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<sst xmlns="http://schemas.openxmlformats.org/spreadsheetml/2006/main" count="64" uniqueCount="37">
  <si>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</si>
  <si>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</si>
  <si>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</si>
  <si>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</si>
  <si>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</si>
  <si>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</si>
  <si>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</si>
  <si>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</si>
  <si>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</si>
  <si>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</si>
  <si>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</si>
  <si>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Yeyi</t>
  </si>
  <si>
    <t>ku.i gǀini</t>
  </si>
  <si>
    <t>to build</t>
  </si>
  <si>
    <t>i ŋgǀowe</t>
  </si>
  <si>
    <t>wu nkǀ'ene</t>
  </si>
  <si>
    <t>tobacco, pipe</t>
  </si>
  <si>
    <t>small, little</t>
  </si>
  <si>
    <t>wu kǀxiki</t>
  </si>
  <si>
    <t>one</t>
  </si>
  <si>
    <t>un kǀ'oro</t>
  </si>
  <si>
    <t>tree (Kigelia pinnata)</t>
  </si>
  <si>
    <t>mu ŋǃoyi</t>
  </si>
  <si>
    <t>camelthorn tree (Acacia erioloba)</t>
  </si>
  <si>
    <t>un kǃ'osire</t>
  </si>
  <si>
    <t>(bat-eared) fox</t>
  </si>
  <si>
    <t>u ŋgǂoara</t>
  </si>
  <si>
    <t>chameleon</t>
  </si>
  <si>
    <t>ma khweŋkǂ'umu</t>
  </si>
  <si>
    <t>sunrise</t>
  </si>
  <si>
    <t>ku.i kǂhoa</t>
  </si>
  <si>
    <t>to slap</t>
  </si>
  <si>
    <t>mu gǁɛkwa</t>
  </si>
  <si>
    <t>woman</t>
  </si>
  <si>
    <t>ku.i kǁhokǁho, ku.ra kǁhokokǁhoko</t>
  </si>
  <si>
    <t>to keep sticks on the fire</t>
  </si>
  <si>
    <t>papyrus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</si>
</sst>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15" zoomScaleNormal="115" workbookViewId="0" topLeftCell="A1">
      <selection activeCell="B15" sqref="B15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s="1" t="s">
        <v>13</v>
      </c>
    </row>
    <row r="4" spans="1:3" ht="20.25">
      <c r="A4" s="1">
        <v>2</v>
      </c>
      <c r="B4" s="1" t="s">
        <v>14</v>
      </c>
      <c r="C4" s="1" t="s">
        <v>16</v>
      </c>
    </row>
    <row r="5" spans="1:3" ht="20.25">
      <c r="A5" s="1">
        <v>3</v>
      </c>
      <c r="B5" s="1" t="s">
        <v>15</v>
      </c>
      <c r="C5" s="1" t="s">
        <v>17</v>
      </c>
    </row>
    <row r="6" spans="1:3" ht="20.25">
      <c r="A6" s="1">
        <v>4</v>
      </c>
      <c r="B6" s="1" t="s">
        <v>18</v>
      </c>
      <c r="C6" s="1" t="s">
        <v>19</v>
      </c>
    </row>
    <row r="7" spans="1:3" ht="20.25">
      <c r="A7" s="1">
        <v>5</v>
      </c>
      <c r="B7" s="1" t="s">
        <v>20</v>
      </c>
      <c r="C7" s="1" t="s">
        <v>21</v>
      </c>
    </row>
    <row r="8" spans="1:3" ht="20.25">
      <c r="A8" s="1">
        <v>6</v>
      </c>
      <c r="C8" s="1" t="s">
        <v>36</v>
      </c>
    </row>
    <row r="9" spans="1:3" ht="20.25">
      <c r="A9" s="1">
        <v>7</v>
      </c>
      <c r="B9" s="1" t="s">
        <v>22</v>
      </c>
      <c r="C9" s="1" t="s">
        <v>23</v>
      </c>
    </row>
    <row r="10" spans="1:3" ht="20.25">
      <c r="A10" s="1">
        <v>8</v>
      </c>
      <c r="B10" s="1" t="s">
        <v>24</v>
      </c>
      <c r="C10" s="1" t="s">
        <v>25</v>
      </c>
    </row>
    <row r="11" spans="1:3" ht="20.25">
      <c r="A11" s="1">
        <v>9</v>
      </c>
      <c r="B11" s="1" t="s">
        <v>26</v>
      </c>
      <c r="C11" s="1" t="s">
        <v>27</v>
      </c>
    </row>
    <row r="12" spans="1:3" ht="20.25">
      <c r="A12" s="1">
        <v>10</v>
      </c>
      <c r="B12" s="1" t="s">
        <v>28</v>
      </c>
      <c r="C12" s="1" t="s">
        <v>29</v>
      </c>
    </row>
    <row r="13" spans="1:3" ht="20.25">
      <c r="A13" s="1">
        <v>11</v>
      </c>
      <c r="B13" s="1" t="s">
        <v>30</v>
      </c>
      <c r="C13" s="1" t="s">
        <v>31</v>
      </c>
    </row>
    <row r="14" spans="1:3" ht="20.25">
      <c r="A14" s="1">
        <v>12</v>
      </c>
      <c r="B14" s="1"/>
      <c r="C14" s="1"/>
    </row>
    <row r="15" spans="1:3" ht="20.25">
      <c r="A15" s="1">
        <v>13</v>
      </c>
      <c r="B15" s="1" t="s">
        <v>32</v>
      </c>
      <c r="C15" s="1" t="s">
        <v>33</v>
      </c>
    </row>
    <row r="16" spans="1:3" ht="20.25">
      <c r="A16" s="1">
        <v>14</v>
      </c>
      <c r="B16" s="1" t="s">
        <v>34</v>
      </c>
      <c r="C16" s="1" t="s">
        <v>35</v>
      </c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spans="1:3" ht="20.25">
      <c r="A45" s="1"/>
      <c r="B45" s="1"/>
      <c r="C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  <row r="58" ht="20.25">
      <c r="A58" s="1"/>
    </row>
    <row r="59" ht="20.25">
      <c r="A59" s="1"/>
    </row>
    <row r="60" ht="20.25">
      <c r="A60" s="1"/>
    </row>
    <row r="61" ht="20.25">
      <c r="A61" s="1"/>
    </row>
    <row r="62" ht="20.25">
      <c r="A62" s="1"/>
    </row>
    <row r="63" spans="1:3" ht="20.25">
      <c r="A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B112" s="2"/>
      <c r="C112" s="1"/>
    </row>
    <row r="113" spans="1:3" ht="20.25">
      <c r="A113" s="1"/>
      <c r="C113" s="1"/>
    </row>
    <row r="114" spans="1:3" ht="20.25">
      <c r="A114" s="1"/>
      <c r="B114" s="2"/>
      <c r="C114" s="1"/>
    </row>
    <row r="115" spans="1:3" ht="20.25">
      <c r="A115" s="1"/>
      <c r="C115" s="1"/>
    </row>
    <row r="116" spans="1:3" ht="20.25">
      <c r="A116" s="1"/>
      <c r="B116" s="2"/>
      <c r="C116" s="1"/>
    </row>
    <row r="117" spans="1:3" ht="20.25">
      <c r="A117" s="1"/>
      <c r="C117" s="1"/>
    </row>
    <row r="118" spans="1:3" ht="20.25">
      <c r="A118" s="1"/>
      <c r="B118" s="2"/>
      <c r="C118" s="1"/>
    </row>
    <row r="119" spans="1:3" ht="20.25">
      <c r="A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5" sqref="C15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&lt;language_name&gt;Yeyi&lt;/language_name&gt;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&lt;IPA_header&gt;Yeyi&lt;/IPA_header&gt;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&lt;IPA_transcription&gt;ku.i gǀini&lt;/IPA_transcription&gt;</v>
      </c>
      <c r="D3" t="str">
        <f>CONCATENATE("&lt;gloss&gt;",'Word List'!C3,"&lt;/gloss&gt;")</f>
        <v>&lt;gloss&gt;to build&lt;/gloss&gt;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&lt;IPA_transcription&gt;i ŋgǀowe&lt;/IPA_transcription&gt;</v>
      </c>
      <c r="D4" t="str">
        <f>CONCATENATE("&lt;gloss&gt;",'Word List'!C4,"&lt;/gloss&gt;")</f>
        <v>&lt;gloss&gt;tobacco, pipe&lt;/gloss&gt;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&lt;IPA_transcription&gt;wu nkǀ'ene&lt;/IPA_transcription&gt;</v>
      </c>
      <c r="D5" t="str">
        <f>CONCATENATE("&lt;gloss&gt;",'Word List'!C5,"&lt;/gloss&gt;")</f>
        <v>&lt;gloss&gt;small, little&lt;/gloss&gt;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&lt;IPA_transcription&gt;wu kǀxiki&lt;/IPA_transcription&gt;</v>
      </c>
      <c r="D6" t="str">
        <f>CONCATENATE("&lt;gloss&gt;",'Word List'!C6,"&lt;/gloss&gt;")</f>
        <v>&lt;gloss&gt;one&lt;/gloss&gt;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&lt;IPA_transcription&gt;un kǀ'oro&lt;/IPA_transcription&gt;</v>
      </c>
      <c r="D7" t="str">
        <f>CONCATENATE("&lt;gloss&gt;",'Word List'!C7,"&lt;/gloss&gt;")</f>
        <v>&lt;gloss&gt;tree (Kigelia pinnata)&lt;/gloss&gt;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&lt;IPA_transcription&gt;&lt;/IPA_transcription&gt;</v>
      </c>
      <c r="D8" t="str">
        <f>CONCATENATE("&lt;gloss&gt;",'Word List'!C8,"&lt;/gloss&gt;")</f>
        <v>&lt;gloss&gt;papyrus&lt;/gloss&gt;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&lt;IPA_transcription&gt;mu ŋǃoyi&lt;/IPA_transcription&gt;</v>
      </c>
      <c r="D9" t="str">
        <f>CONCATENATE("&lt;gloss&gt;",'Word List'!C9,"&lt;/gloss&gt;")</f>
        <v>&lt;gloss&gt;camelthorn tree (Acacia erioloba)&lt;/gloss&gt;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&lt;IPA_transcription&gt;un kǃ'osire&lt;/IPA_transcription&gt;</v>
      </c>
      <c r="D10" t="str">
        <f>CONCATENATE("&lt;gloss&gt;",'Word List'!C10,"&lt;/gloss&gt;")</f>
        <v>&lt;gloss&gt;(bat-eared) fox&lt;/gloss&gt;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&lt;IPA_transcription&gt;u ŋgǂoara&lt;/IPA_transcription&gt;</v>
      </c>
      <c r="D11" t="str">
        <f>CONCATENATE("&lt;gloss&gt;",'Word List'!C11,"&lt;/gloss&gt;")</f>
        <v>&lt;gloss&gt;chameleon&lt;/gloss&gt;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&lt;IPA_transcription&gt;ma khweŋkǂ'umu&lt;/IPA_transcription&gt;</v>
      </c>
      <c r="D12" t="str">
        <f>CONCATENATE("&lt;gloss&gt;",'Word List'!C12,"&lt;/gloss&gt;")</f>
        <v>&lt;gloss&gt;sunrise&lt;/gloss&gt;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&lt;IPA_transcription&gt;ku.i kǂhoa&lt;/IPA_transcription&gt;</v>
      </c>
      <c r="D13" t="str">
        <f>CONCATENATE("&lt;gloss&gt;",'Word List'!C13,"&lt;/gloss&gt;")</f>
        <v>&lt;gloss&gt;to slap&lt;/gloss&gt;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&lt;IPA_transcription&gt;&lt;/IPA_transcription&gt;</v>
      </c>
      <c r="D14" t="str">
        <f>CONCATENATE("&lt;gloss&gt;",'Word List'!C14,"&lt;/gloss&gt;")</f>
        <v>&lt;gloss&gt;&lt;/gloss&gt;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&lt;IPA_transcription&gt;mu gǁɛkwa&lt;/IPA_transcription&gt;</v>
      </c>
      <c r="D15" t="str">
        <f>CONCATENATE("&lt;gloss&gt;",'Word List'!C15,"&lt;/gloss&gt;")</f>
        <v>&lt;gloss&gt;woman&lt;/gloss&gt;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&lt;IPA_transcription&gt;ku.i kǁhokǁho, ku.ra kǁhokokǁhoko&lt;/IPA_transcription&gt;</v>
      </c>
      <c r="D16" t="str">
        <f>CONCATENATE("&lt;gloss&gt;",'Word List'!C16,"&lt;/gloss&gt;")</f>
        <v>&lt;gloss&gt;to keep sticks on the fire&lt;/gloss&gt;</v>
      </c>
      <c r="E16" t="s">
        <v>8</v>
      </c>
    </row>
    <row r="17" ht="20.25">
      <c r="A1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2006-10-26T19:31:07Z</dcterms:modified>
  <cp:category/>
  <cp:version/>
  <cp:contentType/>
  <cp:contentStatus/>
</cp:coreProperties>
</file>