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<sst xmlns="http://schemas.openxmlformats.org/spreadsheetml/2006/main" count="294" uniqueCount="143">
  <si>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</si>
  <si>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</si>
  <si>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</si>
  <si>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</si>
  <si>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</si>
  <si>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</si>
  <si>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</si>
  <si>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</si>
  <si>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</si>
  <si>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</si>
  <si>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Xhosa</t>
  </si>
  <si>
    <t>caca</t>
  </si>
  <si>
    <t>be clear</t>
  </si>
  <si>
    <t>qola</t>
  </si>
  <si>
    <t>put cross beam</t>
  </si>
  <si>
    <t>xuma</t>
  </si>
  <si>
    <t>support</t>
  </si>
  <si>
    <t>xola</t>
  </si>
  <si>
    <t>be comforted</t>
  </si>
  <si>
    <t>chacha</t>
  </si>
  <si>
    <t>recuperate</t>
  </si>
  <si>
    <t>qhola</t>
  </si>
  <si>
    <t>to spice</t>
  </si>
  <si>
    <t>xhuma</t>
  </si>
  <si>
    <t>jump</t>
  </si>
  <si>
    <t>xhola</t>
  </si>
  <si>
    <t>to poke</t>
  </si>
  <si>
    <t>gcagca</t>
  </si>
  <si>
    <t>elope</t>
  </si>
  <si>
    <t>gqola</t>
  </si>
  <si>
    <t>to rust</t>
  </si>
  <si>
    <t>gxuma</t>
  </si>
  <si>
    <t>get a fright</t>
  </si>
  <si>
    <t>gxogxa</t>
  </si>
  <si>
    <t>stone</t>
  </si>
  <si>
    <t>coca</t>
  </si>
  <si>
    <t>clean/cleanse</t>
  </si>
  <si>
    <t>qina</t>
  </si>
  <si>
    <t>be strong</t>
  </si>
  <si>
    <t>chocha</t>
  </si>
  <si>
    <t>to dot</t>
  </si>
  <si>
    <t>uma</t>
  </si>
  <si>
    <t>mother</t>
  </si>
  <si>
    <t>qhina</t>
  </si>
  <si>
    <t>to tie a knot</t>
  </si>
  <si>
    <t>gcogca</t>
  </si>
  <si>
    <t>go through one by one</t>
  </si>
  <si>
    <t>imu</t>
  </si>
  <si>
    <t>silence</t>
  </si>
  <si>
    <t>gqiba</t>
  </si>
  <si>
    <t>to finish</t>
  </si>
  <si>
    <t>umha</t>
  </si>
  <si>
    <t>imhu</t>
  </si>
  <si>
    <t>hlonipha for beast</t>
  </si>
  <si>
    <t>mamfu</t>
  </si>
  <si>
    <t>swallow a big chunk</t>
  </si>
  <si>
    <t>kraqa</t>
  </si>
  <si>
    <t>drink a mouthful</t>
  </si>
  <si>
    <t>nya</t>
  </si>
  <si>
    <t>push in carelessly</t>
  </si>
  <si>
    <t>kreqe</t>
  </si>
  <si>
    <t>finish doing something</t>
  </si>
  <si>
    <t>mhamfu</t>
  </si>
  <si>
    <t>umamkhulu</t>
  </si>
  <si>
    <t>grandmother</t>
  </si>
  <si>
    <t>kriqi</t>
  </si>
  <si>
    <t>swallow saliva</t>
  </si>
  <si>
    <t>nyha</t>
  </si>
  <si>
    <t>push in by force</t>
  </si>
  <si>
    <t>nyani</t>
  </si>
  <si>
    <t>truth</t>
  </si>
  <si>
    <t>kroqo</t>
  </si>
  <si>
    <t>gulp</t>
  </si>
  <si>
    <t>umhamkhulu</t>
  </si>
  <si>
    <t>kruqu</t>
  </si>
  <si>
    <t>be fed up</t>
  </si>
  <si>
    <t>nyhani!</t>
  </si>
  <si>
    <t>honestly</t>
  </si>
  <si>
    <t>bonga</t>
  </si>
  <si>
    <t>praise</t>
  </si>
  <si>
    <t>buxu</t>
  </si>
  <si>
    <t>scald</t>
  </si>
  <si>
    <t>ulowo</t>
  </si>
  <si>
    <t>the word lowo</t>
  </si>
  <si>
    <t>bhonga</t>
  </si>
  <si>
    <t>to bellow</t>
  </si>
  <si>
    <t>banga</t>
  </si>
  <si>
    <t>to claim</t>
  </si>
  <si>
    <t>bhuxu</t>
  </si>
  <si>
    <t>smash</t>
  </si>
  <si>
    <t>bhanga</t>
  </si>
  <si>
    <t>to perish</t>
  </si>
  <si>
    <t>ulhowo</t>
  </si>
  <si>
    <t>an unpleasant person</t>
  </si>
  <si>
    <t>hla</t>
  </si>
  <si>
    <t>go down</t>
  </si>
  <si>
    <t>hliki</t>
  </si>
  <si>
    <t>of rubbing</t>
  </si>
  <si>
    <t>hluthu</t>
  </si>
  <si>
    <t>of grabbing</t>
  </si>
  <si>
    <t>hlephu</t>
  </si>
  <si>
    <t>of breaking</t>
  </si>
  <si>
    <t>dla</t>
  </si>
  <si>
    <t>eat</t>
  </si>
  <si>
    <t>dliki</t>
  </si>
  <si>
    <t>of shaking violently</t>
  </si>
  <si>
    <t>dluthu</t>
  </si>
  <si>
    <t>of grabbing violently</t>
  </si>
  <si>
    <t>dlephu</t>
  </si>
  <si>
    <t>same but violently</t>
  </si>
  <si>
    <t>liki</t>
  </si>
  <si>
    <t>of soft hanging things</t>
  </si>
  <si>
    <t>luthu</t>
  </si>
  <si>
    <t>sound of an impact</t>
  </si>
  <si>
    <t>la</t>
  </si>
  <si>
    <t>these</t>
  </si>
  <si>
    <t>le</t>
  </si>
  <si>
    <t>levelled</t>
  </si>
  <si>
    <t>ncula</t>
  </si>
  <si>
    <t>to pierce with instrument</t>
  </si>
  <si>
    <t>iinceba</t>
  </si>
  <si>
    <t>mercy</t>
  </si>
  <si>
    <t>ngcutha</t>
  </si>
  <si>
    <t>to kill by piercing with a stick</t>
  </si>
  <si>
    <t>iingceba</t>
  </si>
  <si>
    <t>glass splinters</t>
  </si>
  <si>
    <t>inxeba</t>
  </si>
  <si>
    <t>wound</t>
  </si>
  <si>
    <t>click e.g. of a bone</t>
  </si>
  <si>
    <t>big belly</t>
  </si>
  <si>
    <t>cut into pieces</t>
  </si>
  <si>
    <t>ngxala</t>
  </si>
  <si>
    <t>to compress</t>
  </si>
  <si>
    <t>ngqu</t>
  </si>
  <si>
    <t>of stamping</t>
  </si>
  <si>
    <t>ngqungqa</t>
  </si>
  <si>
    <t>to dance the Xhosa dance umgqungqo</t>
  </si>
  <si>
    <t>ingxelo</t>
  </si>
  <si>
    <t>nxala</t>
  </si>
  <si>
    <t>buck</t>
  </si>
  <si>
    <t>nqunqa</t>
  </si>
  <si>
    <t>nqu</t>
  </si>
  <si>
    <t>Orthography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</si>
</sst>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workbookViewId="0" topLeftCell="A1">
      <selection activeCell="D63" sqref="D63:E73"/>
    </sheetView>
  </sheetViews>
  <sheetFormatPr defaultColWidth="8.796875" defaultRowHeight="15"/>
  <cols>
    <col min="1" max="1" width="5.09765625" style="0" customWidth="1"/>
    <col min="2" max="2" width="22.69921875" style="1" customWidth="1"/>
    <col min="3" max="3" width="26.19921875" style="0" customWidth="1"/>
    <col min="4" max="4" width="16.09765625" style="0" customWidth="1"/>
    <col min="5" max="5" width="13.5" style="0" customWidth="1"/>
  </cols>
  <sheetData>
    <row r="1" spans="2:3" ht="20.25">
      <c r="B1" s="1" t="s">
        <v>9</v>
      </c>
      <c r="C1" t="s">
        <v>10</v>
      </c>
    </row>
    <row r="2" spans="1:3" ht="20.25">
      <c r="A2" s="1"/>
      <c r="B2" s="1" t="s">
        <v>142</v>
      </c>
      <c r="C2" s="1" t="s">
        <v>0</v>
      </c>
    </row>
    <row r="3" spans="1:3" ht="20.25">
      <c r="A3" s="1">
        <v>1</v>
      </c>
      <c r="B3" s="1" t="s">
        <v>11</v>
      </c>
      <c r="C3" t="s">
        <v>12</v>
      </c>
    </row>
    <row r="4" spans="1:3" ht="20.25">
      <c r="A4" s="1">
        <v>2</v>
      </c>
      <c r="B4" s="1" t="s">
        <v>13</v>
      </c>
      <c r="C4" t="s">
        <v>14</v>
      </c>
    </row>
    <row r="5" spans="1:3" ht="20.25">
      <c r="A5" s="1">
        <v>3</v>
      </c>
      <c r="B5" s="1" t="s">
        <v>15</v>
      </c>
      <c r="C5" t="s">
        <v>16</v>
      </c>
    </row>
    <row r="6" spans="1:3" ht="20.25">
      <c r="A6" s="1">
        <v>4</v>
      </c>
      <c r="B6" s="1" t="s">
        <v>17</v>
      </c>
      <c r="C6" t="s">
        <v>18</v>
      </c>
    </row>
    <row r="7" spans="1:3" ht="20.25">
      <c r="A7" s="1">
        <v>5</v>
      </c>
      <c r="B7" s="1" t="s">
        <v>19</v>
      </c>
      <c r="C7" t="s">
        <v>20</v>
      </c>
    </row>
    <row r="8" spans="1:3" ht="20.25">
      <c r="A8" s="1">
        <v>6</v>
      </c>
      <c r="B8" s="1" t="s">
        <v>21</v>
      </c>
      <c r="C8" t="s">
        <v>22</v>
      </c>
    </row>
    <row r="9" spans="1:3" ht="20.25">
      <c r="A9" s="1">
        <v>7</v>
      </c>
      <c r="B9" s="1" t="s">
        <v>23</v>
      </c>
      <c r="C9" t="s">
        <v>24</v>
      </c>
    </row>
    <row r="10" spans="1:3" ht="20.25">
      <c r="A10" s="1">
        <v>8</v>
      </c>
      <c r="B10" s="1" t="s">
        <v>25</v>
      </c>
      <c r="C10" t="s">
        <v>26</v>
      </c>
    </row>
    <row r="11" spans="1:3" ht="20.25">
      <c r="A11" s="1">
        <v>9</v>
      </c>
      <c r="B11" s="1" t="s">
        <v>27</v>
      </c>
      <c r="C11" t="s">
        <v>28</v>
      </c>
    </row>
    <row r="12" spans="1:3" ht="20.25">
      <c r="A12" s="1">
        <v>10</v>
      </c>
      <c r="B12" s="1" t="s">
        <v>29</v>
      </c>
      <c r="C12" t="s">
        <v>30</v>
      </c>
    </row>
    <row r="13" spans="1:3" ht="20.25">
      <c r="A13" s="1">
        <v>11</v>
      </c>
      <c r="B13" s="1" t="s">
        <v>31</v>
      </c>
      <c r="C13" t="s">
        <v>32</v>
      </c>
    </row>
    <row r="14" spans="1:3" ht="20.25">
      <c r="A14" s="1">
        <v>12</v>
      </c>
      <c r="B14" s="1" t="s">
        <v>33</v>
      </c>
      <c r="C14" t="s">
        <v>34</v>
      </c>
    </row>
    <row r="15" spans="1:3" ht="20.25">
      <c r="A15" s="1">
        <v>13</v>
      </c>
      <c r="B15" s="1" t="s">
        <v>35</v>
      </c>
      <c r="C15" t="s">
        <v>36</v>
      </c>
    </row>
    <row r="16" spans="1:3" ht="20.25">
      <c r="A16" s="1">
        <v>14</v>
      </c>
      <c r="B16" s="1" t="s">
        <v>37</v>
      </c>
      <c r="C16" t="s">
        <v>38</v>
      </c>
    </row>
    <row r="17" spans="1:3" ht="20.25">
      <c r="A17" s="1">
        <v>15</v>
      </c>
      <c r="B17" s="1" t="s">
        <v>39</v>
      </c>
      <c r="C17" t="s">
        <v>40</v>
      </c>
    </row>
    <row r="18" spans="1:3" ht="20.25">
      <c r="A18" s="1">
        <v>16</v>
      </c>
      <c r="B18" s="1" t="s">
        <v>41</v>
      </c>
      <c r="C18" t="s">
        <v>42</v>
      </c>
    </row>
    <row r="19" spans="1:3" ht="20.25">
      <c r="A19" s="1">
        <v>17</v>
      </c>
      <c r="B19" s="1" t="s">
        <v>43</v>
      </c>
      <c r="C19" t="s">
        <v>44</v>
      </c>
    </row>
    <row r="20" spans="1:3" ht="20.25">
      <c r="A20" s="1">
        <v>18</v>
      </c>
      <c r="B20" s="1" t="s">
        <v>45</v>
      </c>
      <c r="C20" t="s">
        <v>46</v>
      </c>
    </row>
    <row r="21" spans="1:3" ht="20.25">
      <c r="A21" s="1">
        <v>19</v>
      </c>
      <c r="B21" s="1" t="s">
        <v>47</v>
      </c>
      <c r="C21" t="s">
        <v>48</v>
      </c>
    </row>
    <row r="22" spans="1:3" ht="20.25">
      <c r="A22" s="1">
        <v>20</v>
      </c>
      <c r="B22" s="1" t="s">
        <v>49</v>
      </c>
      <c r="C22" s="1" t="s">
        <v>50</v>
      </c>
    </row>
    <row r="23" spans="1:3" ht="20.25">
      <c r="A23" s="1">
        <v>21</v>
      </c>
      <c r="B23" s="1" t="s">
        <v>51</v>
      </c>
      <c r="C23" s="1" t="s">
        <v>42</v>
      </c>
    </row>
    <row r="24" spans="1:3" ht="20.25">
      <c r="A24" s="1">
        <v>22</v>
      </c>
      <c r="B24" s="1" t="s">
        <v>52</v>
      </c>
      <c r="C24" s="1" t="s">
        <v>53</v>
      </c>
    </row>
    <row r="25" spans="1:3" ht="20.25">
      <c r="A25" s="1">
        <v>23</v>
      </c>
      <c r="B25" s="1" t="s">
        <v>54</v>
      </c>
      <c r="C25" s="1" t="s">
        <v>55</v>
      </c>
    </row>
    <row r="26" spans="1:3" ht="20.25">
      <c r="A26" s="1">
        <v>24</v>
      </c>
      <c r="B26" s="1" t="s">
        <v>56</v>
      </c>
      <c r="C26" s="1" t="s">
        <v>57</v>
      </c>
    </row>
    <row r="27" spans="1:3" ht="20.25">
      <c r="A27" s="1">
        <v>25</v>
      </c>
      <c r="B27" s="1" t="s">
        <v>58</v>
      </c>
      <c r="C27" s="1" t="s">
        <v>59</v>
      </c>
    </row>
    <row r="28" spans="1:3" ht="20.25">
      <c r="A28" s="1">
        <v>26</v>
      </c>
      <c r="B28" s="1" t="s">
        <v>60</v>
      </c>
      <c r="C28" s="1" t="s">
        <v>61</v>
      </c>
    </row>
    <row r="29" spans="1:3" ht="20.25">
      <c r="A29" s="1">
        <v>27</v>
      </c>
      <c r="B29" s="1" t="s">
        <v>62</v>
      </c>
      <c r="C29" s="1" t="s">
        <v>55</v>
      </c>
    </row>
    <row r="30" spans="1:3" ht="20.25">
      <c r="A30" s="1">
        <v>28</v>
      </c>
      <c r="B30" s="1" t="s">
        <v>63</v>
      </c>
      <c r="C30" s="1" t="s">
        <v>64</v>
      </c>
    </row>
    <row r="31" spans="1:3" ht="20.25">
      <c r="A31" s="1">
        <v>29</v>
      </c>
      <c r="B31" s="1" t="s">
        <v>65</v>
      </c>
      <c r="C31" s="1" t="s">
        <v>66</v>
      </c>
    </row>
    <row r="32" spans="1:3" ht="20.25">
      <c r="A32" s="1">
        <v>30</v>
      </c>
      <c r="B32" s="1" t="s">
        <v>67</v>
      </c>
      <c r="C32" s="1" t="s">
        <v>68</v>
      </c>
    </row>
    <row r="33" spans="1:3" ht="20.25">
      <c r="A33" s="1">
        <v>31</v>
      </c>
      <c r="B33" s="1" t="s">
        <v>69</v>
      </c>
      <c r="C33" s="1" t="s">
        <v>70</v>
      </c>
    </row>
    <row r="34" spans="1:3" ht="20.25">
      <c r="A34" s="1">
        <v>32</v>
      </c>
      <c r="B34" s="1" t="s">
        <v>71</v>
      </c>
      <c r="C34" s="1" t="s">
        <v>72</v>
      </c>
    </row>
    <row r="35" spans="1:3" ht="20.25">
      <c r="A35" s="1">
        <v>33</v>
      </c>
      <c r="B35" s="1" t="s">
        <v>73</v>
      </c>
      <c r="C35" s="1" t="s">
        <v>64</v>
      </c>
    </row>
    <row r="36" spans="1:3" ht="20.25">
      <c r="A36" s="1">
        <v>34</v>
      </c>
      <c r="B36" s="1" t="s">
        <v>74</v>
      </c>
      <c r="C36" s="1" t="s">
        <v>75</v>
      </c>
    </row>
    <row r="37" spans="1:3" ht="20.25">
      <c r="A37" s="1">
        <v>35</v>
      </c>
      <c r="B37" s="1" t="s">
        <v>76</v>
      </c>
      <c r="C37" s="1" t="s">
        <v>77</v>
      </c>
    </row>
    <row r="38" spans="1:3" ht="20.25">
      <c r="A38" s="1">
        <v>36</v>
      </c>
      <c r="B38" s="1" t="s">
        <v>78</v>
      </c>
      <c r="C38" s="1" t="s">
        <v>79</v>
      </c>
    </row>
    <row r="39" spans="1:3" ht="20.25">
      <c r="A39" s="1">
        <v>37</v>
      </c>
      <c r="B39" s="1" t="s">
        <v>80</v>
      </c>
      <c r="C39" s="1" t="s">
        <v>81</v>
      </c>
    </row>
    <row r="40" spans="1:3" ht="20.25">
      <c r="A40" s="1">
        <v>38</v>
      </c>
      <c r="B40" s="1" t="s">
        <v>82</v>
      </c>
      <c r="C40" s="1" t="s">
        <v>83</v>
      </c>
    </row>
    <row r="41" spans="1:3" ht="20.25">
      <c r="A41" s="1">
        <v>39</v>
      </c>
      <c r="B41" s="1" t="s">
        <v>84</v>
      </c>
      <c r="C41" s="1" t="s">
        <v>85</v>
      </c>
    </row>
    <row r="42" spans="1:3" ht="20.25">
      <c r="A42" s="1">
        <v>40</v>
      </c>
      <c r="B42" s="1" t="s">
        <v>86</v>
      </c>
      <c r="C42" s="1" t="s">
        <v>87</v>
      </c>
    </row>
    <row r="43" spans="1:3" ht="20.25">
      <c r="A43" s="1">
        <v>41</v>
      </c>
      <c r="B43" s="1" t="s">
        <v>88</v>
      </c>
      <c r="C43" s="1" t="s">
        <v>89</v>
      </c>
    </row>
    <row r="44" spans="1:3" ht="20.25">
      <c r="A44" s="1">
        <v>42</v>
      </c>
      <c r="B44" s="1" t="s">
        <v>90</v>
      </c>
      <c r="C44" s="1" t="s">
        <v>91</v>
      </c>
    </row>
    <row r="45" spans="1:3" ht="20.25">
      <c r="A45" s="1">
        <v>43</v>
      </c>
      <c r="B45" s="1" t="s">
        <v>92</v>
      </c>
      <c r="C45" s="1" t="s">
        <v>93</v>
      </c>
    </row>
    <row r="46" spans="1:3" ht="20.25">
      <c r="A46" s="1">
        <v>44</v>
      </c>
      <c r="B46" s="1" t="s">
        <v>94</v>
      </c>
      <c r="C46" s="1" t="s">
        <v>95</v>
      </c>
    </row>
    <row r="47" spans="1:3" ht="20.25">
      <c r="A47" s="1">
        <v>45</v>
      </c>
      <c r="B47" s="1" t="s">
        <v>96</v>
      </c>
      <c r="C47" s="1" t="s">
        <v>97</v>
      </c>
    </row>
    <row r="48" spans="1:3" ht="20.25">
      <c r="A48" s="1">
        <v>46</v>
      </c>
      <c r="B48" s="1" t="s">
        <v>98</v>
      </c>
      <c r="C48" s="1" t="s">
        <v>99</v>
      </c>
    </row>
    <row r="49" spans="1:3" ht="20.25">
      <c r="A49" s="1">
        <v>47</v>
      </c>
      <c r="B49" s="1" t="s">
        <v>100</v>
      </c>
      <c r="C49" s="1" t="s">
        <v>101</v>
      </c>
    </row>
    <row r="50" spans="1:3" ht="20.25">
      <c r="A50" s="1">
        <v>48</v>
      </c>
      <c r="B50" s="1" t="s">
        <v>102</v>
      </c>
      <c r="C50" s="1" t="s">
        <v>103</v>
      </c>
    </row>
    <row r="51" spans="1:3" ht="20.25">
      <c r="A51" s="1">
        <v>49</v>
      </c>
      <c r="B51" s="1" t="s">
        <v>104</v>
      </c>
      <c r="C51" s="1" t="s">
        <v>105</v>
      </c>
    </row>
    <row r="52" spans="1:3" ht="20.25">
      <c r="A52" s="1">
        <v>50</v>
      </c>
      <c r="B52" s="1" t="s">
        <v>106</v>
      </c>
      <c r="C52" s="1" t="s">
        <v>107</v>
      </c>
    </row>
    <row r="53" spans="1:3" ht="20.25">
      <c r="A53" s="1">
        <v>51</v>
      </c>
      <c r="B53" s="1" t="s">
        <v>108</v>
      </c>
      <c r="C53" s="1" t="s">
        <v>109</v>
      </c>
    </row>
    <row r="54" spans="1:3" ht="20.25">
      <c r="A54" s="1">
        <v>52</v>
      </c>
      <c r="B54" s="1" t="s">
        <v>110</v>
      </c>
      <c r="C54" s="1" t="s">
        <v>111</v>
      </c>
    </row>
    <row r="55" spans="1:3" ht="20.25">
      <c r="A55" s="1">
        <v>53</v>
      </c>
      <c r="B55" s="1" t="s">
        <v>112</v>
      </c>
      <c r="C55" s="1" t="s">
        <v>113</v>
      </c>
    </row>
    <row r="56" spans="1:3" ht="20.25">
      <c r="A56" s="1">
        <v>54</v>
      </c>
      <c r="B56" s="1" t="s">
        <v>114</v>
      </c>
      <c r="C56" s="1" t="s">
        <v>115</v>
      </c>
    </row>
    <row r="57" spans="1:3" ht="20.25">
      <c r="A57" s="1">
        <v>55</v>
      </c>
      <c r="B57" s="1" t="s">
        <v>116</v>
      </c>
      <c r="C57" s="1" t="s">
        <v>117</v>
      </c>
    </row>
    <row r="58" spans="1:3" ht="20.25">
      <c r="A58" s="1">
        <v>56</v>
      </c>
      <c r="B58" s="1" t="s">
        <v>118</v>
      </c>
      <c r="C58" s="1" t="s">
        <v>119</v>
      </c>
    </row>
    <row r="59" spans="1:3" ht="20.25">
      <c r="A59" s="1">
        <v>57</v>
      </c>
      <c r="B59" s="1" t="s">
        <v>120</v>
      </c>
      <c r="C59" s="1" t="s">
        <v>121</v>
      </c>
    </row>
    <row r="60" spans="1:3" ht="20.25">
      <c r="A60" s="1">
        <v>58</v>
      </c>
      <c r="B60" s="1" t="s">
        <v>122</v>
      </c>
      <c r="C60" s="1" t="s">
        <v>123</v>
      </c>
    </row>
    <row r="61" spans="1:3" ht="20.25">
      <c r="A61" s="1">
        <v>59</v>
      </c>
      <c r="B61" s="1" t="s">
        <v>124</v>
      </c>
      <c r="C61" s="1" t="s">
        <v>125</v>
      </c>
    </row>
    <row r="62" spans="1:3" ht="20.25">
      <c r="A62" s="1">
        <v>60</v>
      </c>
      <c r="B62" s="1" t="s">
        <v>126</v>
      </c>
      <c r="C62" s="1" t="s">
        <v>127</v>
      </c>
    </row>
    <row r="63" spans="1:5" ht="20.25">
      <c r="A63" s="1">
        <v>61</v>
      </c>
      <c r="B63" s="1" t="s">
        <v>131</v>
      </c>
      <c r="C63" s="1" t="s">
        <v>132</v>
      </c>
      <c r="D63" s="1"/>
      <c r="E63" s="1"/>
    </row>
    <row r="64" spans="1:5" ht="20.25">
      <c r="A64" s="1">
        <v>62</v>
      </c>
      <c r="B64" s="1" t="s">
        <v>133</v>
      </c>
      <c r="C64" s="1" t="s">
        <v>134</v>
      </c>
      <c r="D64" s="1"/>
      <c r="E64" s="1"/>
    </row>
    <row r="65" spans="1:3" ht="20.25">
      <c r="A65" s="1">
        <v>63</v>
      </c>
      <c r="B65" t="s">
        <v>137</v>
      </c>
      <c r="C65" t="s">
        <v>129</v>
      </c>
    </row>
    <row r="66" spans="1:5" ht="20.25">
      <c r="A66" s="1">
        <v>64</v>
      </c>
      <c r="B66" s="1" t="s">
        <v>135</v>
      </c>
      <c r="C66" s="1" t="s">
        <v>136</v>
      </c>
      <c r="D66" s="1"/>
      <c r="E66" s="1"/>
    </row>
    <row r="67" spans="1:5" ht="20.25">
      <c r="A67" s="1">
        <v>65</v>
      </c>
      <c r="B67" s="1" t="s">
        <v>138</v>
      </c>
      <c r="C67" s="1" t="s">
        <v>139</v>
      </c>
      <c r="D67" s="1"/>
      <c r="E67" s="1"/>
    </row>
    <row r="68" spans="1:5" ht="20.25">
      <c r="A68" s="1">
        <v>66</v>
      </c>
      <c r="B68" s="1" t="s">
        <v>141</v>
      </c>
      <c r="C68" s="1" t="s">
        <v>128</v>
      </c>
      <c r="D68" s="1"/>
      <c r="E68" s="1"/>
    </row>
    <row r="69" spans="1:5" ht="20.25">
      <c r="A69" s="1">
        <v>67</v>
      </c>
      <c r="B69" s="1" t="s">
        <v>140</v>
      </c>
      <c r="C69" s="1" t="s">
        <v>130</v>
      </c>
      <c r="D69" s="1"/>
      <c r="E69" s="1"/>
    </row>
    <row r="70" spans="1:5" ht="20.25">
      <c r="A70" s="1">
        <v>68</v>
      </c>
      <c r="B70" s="1" t="s">
        <v>11</v>
      </c>
      <c r="C70" s="1" t="s">
        <v>12</v>
      </c>
      <c r="D70" s="1"/>
      <c r="E70" s="1"/>
    </row>
    <row r="71" spans="1:5" ht="20.25">
      <c r="A71" s="1">
        <v>69</v>
      </c>
      <c r="B71" s="1" t="s">
        <v>13</v>
      </c>
      <c r="C71" s="1" t="s">
        <v>14</v>
      </c>
      <c r="D71" s="1"/>
      <c r="E71" s="1"/>
    </row>
    <row r="72" spans="1:5" ht="20.25">
      <c r="A72" s="1">
        <v>70</v>
      </c>
      <c r="B72" s="1" t="s">
        <v>15</v>
      </c>
      <c r="C72" s="1" t="s">
        <v>16</v>
      </c>
      <c r="D72" s="1"/>
      <c r="E72" s="1"/>
    </row>
    <row r="73" spans="1:5" ht="20.25">
      <c r="A73" s="1">
        <v>71</v>
      </c>
      <c r="B73" s="1" t="s">
        <v>17</v>
      </c>
      <c r="C73" s="1" t="s">
        <v>18</v>
      </c>
      <c r="D73" s="1"/>
      <c r="E73" s="1"/>
    </row>
    <row r="74" spans="1:3" ht="20.25">
      <c r="A74" s="1"/>
      <c r="C74" s="1"/>
    </row>
    <row r="75" spans="1:3" ht="20.25">
      <c r="A75" s="1"/>
      <c r="C75" s="1"/>
    </row>
    <row r="76" spans="1:3" ht="20.25">
      <c r="A76" s="1"/>
      <c r="C76" s="1"/>
    </row>
    <row r="77" spans="1:3" ht="20.25">
      <c r="A77" s="1"/>
      <c r="C77" s="1"/>
    </row>
    <row r="78" spans="1:3" ht="20.25">
      <c r="A78" s="1"/>
      <c r="C78" s="1"/>
    </row>
    <row r="79" spans="1:3" ht="20.25">
      <c r="A79" s="1"/>
      <c r="C79" s="1"/>
    </row>
    <row r="80" spans="1:3" ht="20.25">
      <c r="A80" s="1"/>
      <c r="C80" s="1"/>
    </row>
    <row r="81" spans="1:3" ht="20.25">
      <c r="A81" s="1"/>
      <c r="C81" s="1"/>
    </row>
    <row r="82" spans="1:3" ht="20.25">
      <c r="A82" s="1"/>
      <c r="C82" s="1"/>
    </row>
    <row r="83" spans="1:3" ht="20.25">
      <c r="A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60">
      <selection activeCell="C82" sqref="C82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&lt;language_name&gt;Xhosa&lt;/language_name&gt;</v>
      </c>
    </row>
    <row r="2" spans="1:5" ht="20.25">
      <c r="A2" t="s">
        <v>1</v>
      </c>
      <c r="C2" t="str">
        <f>CONCATENATE("&lt;IPA_header&gt;",'Word List'!B2,"&lt;/IPA_header&gt;")</f>
        <v>&lt;IPA_header&gt;Orthography&lt;/IPA_header&gt;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&lt;IPA_transcription&gt;caca&lt;/IPA_transcription&gt;</v>
      </c>
      <c r="D3" t="str">
        <f>CONCATENATE("&lt;gloss&gt;",'Word List'!C3,"&lt;/gloss&gt;")</f>
        <v>&lt;gloss&gt;be clear&lt;/gloss&gt;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&lt;IPA_transcription&gt;qola&lt;/IPA_transcription&gt;</v>
      </c>
      <c r="D4" t="str">
        <f>CONCATENATE("&lt;gloss&gt;",'Word List'!C4,"&lt;/gloss&gt;")</f>
        <v>&lt;gloss&gt;put cross beam&lt;/gloss&gt;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&lt;IPA_transcription&gt;xuma&lt;/IPA_transcription&gt;</v>
      </c>
      <c r="D5" t="str">
        <f>CONCATENATE("&lt;gloss&gt;",'Word List'!C5,"&lt;/gloss&gt;")</f>
        <v>&lt;gloss&gt;support&lt;/gloss&gt;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&lt;IPA_transcription&gt;xola&lt;/IPA_transcription&gt;</v>
      </c>
      <c r="D6" t="str">
        <f>CONCATENATE("&lt;gloss&gt;",'Word List'!C6,"&lt;/gloss&gt;")</f>
        <v>&lt;gloss&gt;be comforted&lt;/gloss&gt;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&lt;IPA_transcription&gt;chacha&lt;/IPA_transcription&gt;</v>
      </c>
      <c r="D7" t="str">
        <f>CONCATENATE("&lt;gloss&gt;",'Word List'!C7,"&lt;/gloss&gt;")</f>
        <v>&lt;gloss&gt;recuperate&lt;/gloss&gt;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&lt;IPA_transcription&gt;qhola&lt;/IPA_transcription&gt;</v>
      </c>
      <c r="D8" t="str">
        <f>CONCATENATE("&lt;gloss&gt;",'Word List'!C8,"&lt;/gloss&gt;")</f>
        <v>&lt;gloss&gt;to spice&lt;/gloss&gt;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&lt;IPA_transcription&gt;xhuma&lt;/IPA_transcription&gt;</v>
      </c>
      <c r="D9" t="str">
        <f>CONCATENATE("&lt;gloss&gt;",'Word List'!C9,"&lt;/gloss&gt;")</f>
        <v>&lt;gloss&gt;jump&lt;/gloss&gt;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&lt;IPA_transcription&gt;xhola&lt;/IPA_transcription&gt;</v>
      </c>
      <c r="D10" t="str">
        <f>CONCATENATE("&lt;gloss&gt;",'Word List'!C10,"&lt;/gloss&gt;")</f>
        <v>&lt;gloss&gt;to poke&lt;/gloss&gt;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&lt;IPA_transcription&gt;gcagca&lt;/IPA_transcription&gt;</v>
      </c>
      <c r="D11" t="str">
        <f>CONCATENATE("&lt;gloss&gt;",'Word List'!C11,"&lt;/gloss&gt;")</f>
        <v>&lt;gloss&gt;elope&lt;/gloss&gt;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&lt;IPA_transcription&gt;gqola&lt;/IPA_transcription&gt;</v>
      </c>
      <c r="D12" t="str">
        <f>CONCATENATE("&lt;gloss&gt;",'Word List'!C12,"&lt;/gloss&gt;")</f>
        <v>&lt;gloss&gt;to rust&lt;/gloss&gt;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&lt;IPA_transcription&gt;gxuma&lt;/IPA_transcription&gt;</v>
      </c>
      <c r="D13" t="str">
        <f>CONCATENATE("&lt;gloss&gt;",'Word List'!C13,"&lt;/gloss&gt;")</f>
        <v>&lt;gloss&gt;get a fright&lt;/gloss&gt;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&lt;IPA_transcription&gt;gxogxa&lt;/IPA_transcription&gt;</v>
      </c>
      <c r="D14" t="str">
        <f>CONCATENATE("&lt;gloss&gt;",'Word List'!C14,"&lt;/gloss&gt;")</f>
        <v>&lt;gloss&gt;stone&lt;/gloss&gt;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&lt;IPA_transcription&gt;coca&lt;/IPA_transcription&gt;</v>
      </c>
      <c r="D15" t="str">
        <f>CONCATENATE("&lt;gloss&gt;",'Word List'!C15,"&lt;/gloss&gt;")</f>
        <v>&lt;gloss&gt;clean/cleanse&lt;/gloss&gt;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&lt;IPA_transcription&gt;qina&lt;/IPA_transcription&gt;</v>
      </c>
      <c r="D16" t="str">
        <f>CONCATENATE("&lt;gloss&gt;",'Word List'!C16,"&lt;/gloss&gt;")</f>
        <v>&lt;gloss&gt;be strong&lt;/gloss&gt;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&lt;IPA_transcription&gt;chocha&lt;/IPA_transcription&gt;</v>
      </c>
      <c r="D17" t="str">
        <f>CONCATENATE("&lt;gloss&gt;",'Word List'!C17,"&lt;/gloss&gt;")</f>
        <v>&lt;gloss&gt;to dot&lt;/gloss&gt;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&lt;IPA_transcription&gt;uma&lt;/IPA_transcription&gt;</v>
      </c>
      <c r="D18" t="str">
        <f>CONCATENATE("&lt;gloss&gt;",'Word List'!C18,"&lt;/gloss&gt;")</f>
        <v>&lt;gloss&gt;mother&lt;/gloss&gt;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&lt;IPA_transcription&gt;qhina&lt;/IPA_transcription&gt;</v>
      </c>
      <c r="D19" t="str">
        <f>CONCATENATE("&lt;gloss&gt;",'Word List'!C19,"&lt;/gloss&gt;")</f>
        <v>&lt;gloss&gt;to tie a knot&lt;/gloss&gt;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&lt;IPA_transcription&gt;gcogca&lt;/IPA_transcription&gt;</v>
      </c>
      <c r="D20" t="str">
        <f>CONCATENATE("&lt;gloss&gt;",'Word List'!C20,"&lt;/gloss&gt;")</f>
        <v>&lt;gloss&gt;go through one by one&lt;/gloss&gt;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&lt;IPA_transcription&gt;imu&lt;/IPA_transcription&gt;</v>
      </c>
      <c r="D21" t="str">
        <f>CONCATENATE("&lt;gloss&gt;",'Word List'!C21,"&lt;/gloss&gt;")</f>
        <v>&lt;gloss&gt;silence&lt;/gloss&gt;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&lt;IPA_transcription&gt;gqiba&lt;/IPA_transcription&gt;</v>
      </c>
      <c r="D22" t="str">
        <f>CONCATENATE("&lt;gloss&gt;",'Word List'!C22,"&lt;/gloss&gt;")</f>
        <v>&lt;gloss&gt;to finish&lt;/gloss&gt;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&lt;IPA_transcription&gt;umha&lt;/IPA_transcription&gt;</v>
      </c>
      <c r="D23" t="str">
        <f>CONCATENATE("&lt;gloss&gt;",'Word List'!C23,"&lt;/gloss&gt;")</f>
        <v>&lt;gloss&gt;mother&lt;/gloss&gt;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&lt;IPA_transcription&gt;imhu&lt;/IPA_transcription&gt;</v>
      </c>
      <c r="D24" t="str">
        <f>CONCATENATE("&lt;gloss&gt;",'Word List'!C24,"&lt;/gloss&gt;")</f>
        <v>&lt;gloss&gt;hlonipha for beast&lt;/gloss&gt;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&lt;IPA_transcription&gt;mamfu&lt;/IPA_transcription&gt;</v>
      </c>
      <c r="D25" t="str">
        <f>CONCATENATE("&lt;gloss&gt;",'Word List'!C25,"&lt;/gloss&gt;")</f>
        <v>&lt;gloss&gt;swallow a big chunk&lt;/gloss&gt;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&lt;IPA_transcription&gt;kraqa&lt;/IPA_transcription&gt;</v>
      </c>
      <c r="D26" t="str">
        <f>CONCATENATE("&lt;gloss&gt;",'Word List'!C26,"&lt;/gloss&gt;")</f>
        <v>&lt;gloss&gt;drink a mouthful&lt;/gloss&gt;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&lt;IPA_transcription&gt;nya&lt;/IPA_transcription&gt;</v>
      </c>
      <c r="D27" t="str">
        <f>CONCATENATE("&lt;gloss&gt;",'Word List'!C27,"&lt;/gloss&gt;")</f>
        <v>&lt;gloss&gt;push in carelessly&lt;/gloss&gt;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&lt;IPA_transcription&gt;kreqe&lt;/IPA_transcription&gt;</v>
      </c>
      <c r="D28" t="str">
        <f>CONCATENATE("&lt;gloss&gt;",'Word List'!C28,"&lt;/gloss&gt;")</f>
        <v>&lt;gloss&gt;finish doing something&lt;/gloss&gt;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&lt;IPA_transcription&gt;mhamfu&lt;/IPA_transcription&gt;</v>
      </c>
      <c r="D29" t="str">
        <f>CONCATENATE("&lt;gloss&gt;",'Word List'!C29,"&lt;/gloss&gt;")</f>
        <v>&lt;gloss&gt;swallow a big chunk&lt;/gloss&gt;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&lt;IPA_transcription&gt;umamkhulu&lt;/IPA_transcription&gt;</v>
      </c>
      <c r="D30" t="str">
        <f>CONCATENATE("&lt;gloss&gt;",'Word List'!C30,"&lt;/gloss&gt;")</f>
        <v>&lt;gloss&gt;grandmother&lt;/gloss&gt;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&lt;IPA_transcription&gt;kriqi&lt;/IPA_transcription&gt;</v>
      </c>
      <c r="D31" t="str">
        <f>CONCATENATE("&lt;gloss&gt;",'Word List'!C31,"&lt;/gloss&gt;")</f>
        <v>&lt;gloss&gt;swallow saliva&lt;/gloss&gt;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&lt;IPA_transcription&gt;nyha&lt;/IPA_transcription&gt;</v>
      </c>
      <c r="D32" t="str">
        <f>CONCATENATE("&lt;gloss&gt;",'Word List'!C32,"&lt;/gloss&gt;")</f>
        <v>&lt;gloss&gt;push in by force&lt;/gloss&gt;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&lt;IPA_transcription&gt;nyani&lt;/IPA_transcription&gt;</v>
      </c>
      <c r="D33" t="str">
        <f>CONCATENATE("&lt;gloss&gt;",'Word List'!C33,"&lt;/gloss&gt;")</f>
        <v>&lt;gloss&gt;truth&lt;/gloss&gt;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&lt;IPA_transcription&gt;kroqo&lt;/IPA_transcription&gt;</v>
      </c>
      <c r="D34" t="str">
        <f>CONCATENATE("&lt;gloss&gt;",'Word List'!C34,"&lt;/gloss&gt;")</f>
        <v>&lt;gloss&gt;gulp&lt;/gloss&gt;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&lt;IPA_transcription&gt;umhamkhulu&lt;/IPA_transcription&gt;</v>
      </c>
      <c r="D35" t="str">
        <f>CONCATENATE("&lt;gloss&gt;",'Word List'!C35,"&lt;/gloss&gt;")</f>
        <v>&lt;gloss&gt;grandmother&lt;/gloss&gt;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&lt;IPA_transcription&gt;kruqu&lt;/IPA_transcription&gt;</v>
      </c>
      <c r="D36" t="str">
        <f>CONCATENATE("&lt;gloss&gt;",'Word List'!C36,"&lt;/gloss&gt;")</f>
        <v>&lt;gloss&gt;be fed up&lt;/gloss&gt;</v>
      </c>
      <c r="E36" t="s">
        <v>7</v>
      </c>
    </row>
    <row r="37" spans="1:5" ht="20.25">
      <c r="A37" t="s">
        <v>8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&lt;IPA_transcription&gt;nyhani!&lt;/IPA_transcription&gt;</v>
      </c>
      <c r="D37" t="str">
        <f>CONCATENATE("&lt;gloss&gt;",'Word List'!C37,"&lt;/gloss&gt;")</f>
        <v>&lt;gloss&gt;honestly&lt;/gloss&gt;</v>
      </c>
      <c r="E37" t="s">
        <v>7</v>
      </c>
    </row>
    <row r="38" spans="1:5" ht="20.25">
      <c r="A38" t="s">
        <v>8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&lt;IPA_transcription&gt;bonga&lt;/IPA_transcription&gt;</v>
      </c>
      <c r="D38" t="str">
        <f>CONCATENATE("&lt;gloss&gt;",'Word List'!C38,"&lt;/gloss&gt;")</f>
        <v>&lt;gloss&gt;praise&lt;/gloss&gt;</v>
      </c>
      <c r="E38" t="s">
        <v>7</v>
      </c>
    </row>
    <row r="39" spans="1:5" ht="20.25">
      <c r="A39" t="s">
        <v>8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&lt;IPA_transcription&gt;buxu&lt;/IPA_transcription&gt;</v>
      </c>
      <c r="D39" t="str">
        <f>CONCATENATE("&lt;gloss&gt;",'Word List'!C39,"&lt;/gloss&gt;")</f>
        <v>&lt;gloss&gt;scald&lt;/gloss&gt;</v>
      </c>
      <c r="E39" t="s">
        <v>7</v>
      </c>
    </row>
    <row r="40" spans="1:5" ht="20.25">
      <c r="A40" t="s">
        <v>8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&lt;IPA_transcription&gt;ulowo&lt;/IPA_transcription&gt;</v>
      </c>
      <c r="D40" t="str">
        <f>CONCATENATE("&lt;gloss&gt;",'Word List'!C40,"&lt;/gloss&gt;")</f>
        <v>&lt;gloss&gt;the word lowo&lt;/gloss&gt;</v>
      </c>
      <c r="E40" t="s">
        <v>7</v>
      </c>
    </row>
    <row r="41" spans="1:5" ht="20.25">
      <c r="A41" t="s">
        <v>8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&lt;IPA_transcription&gt;bhonga&lt;/IPA_transcription&gt;</v>
      </c>
      <c r="D41" t="str">
        <f>CONCATENATE("&lt;gloss&gt;",'Word List'!C41,"&lt;/gloss&gt;")</f>
        <v>&lt;gloss&gt;to bellow&lt;/gloss&gt;</v>
      </c>
      <c r="E41" t="s">
        <v>7</v>
      </c>
    </row>
    <row r="42" spans="1:5" ht="20.25">
      <c r="A42" t="s">
        <v>8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&lt;IPA_transcription&gt;banga&lt;/IPA_transcription&gt;</v>
      </c>
      <c r="D42" t="str">
        <f>CONCATENATE("&lt;gloss&gt;",'Word List'!C42,"&lt;/gloss&gt;")</f>
        <v>&lt;gloss&gt;to claim&lt;/gloss&gt;</v>
      </c>
      <c r="E42" t="s">
        <v>7</v>
      </c>
    </row>
    <row r="43" spans="1:5" ht="20.25">
      <c r="A43" t="s">
        <v>8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&lt;IPA_transcription&gt;bhuxu&lt;/IPA_transcription&gt;</v>
      </c>
      <c r="D43" t="str">
        <f>CONCATENATE("&lt;gloss&gt;",'Word List'!C43,"&lt;/gloss&gt;")</f>
        <v>&lt;gloss&gt;smash&lt;/gloss&gt;</v>
      </c>
      <c r="E43" t="s">
        <v>7</v>
      </c>
    </row>
    <row r="44" spans="1:5" ht="20.25">
      <c r="A44" t="s">
        <v>8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&lt;IPA_transcription&gt;bhanga&lt;/IPA_transcription&gt;</v>
      </c>
      <c r="D44" t="str">
        <f>CONCATENATE("&lt;gloss&gt;",'Word List'!C44,"&lt;/gloss&gt;")</f>
        <v>&lt;gloss&gt;to perish&lt;/gloss&gt;</v>
      </c>
      <c r="E44" t="s">
        <v>7</v>
      </c>
    </row>
    <row r="45" spans="1:5" ht="20.25">
      <c r="A45" t="s">
        <v>8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&lt;IPA_transcription&gt;ulhowo&lt;/IPA_transcription&gt;</v>
      </c>
      <c r="D45" t="str">
        <f>CONCATENATE("&lt;gloss&gt;",'Word List'!C45,"&lt;/gloss&gt;")</f>
        <v>&lt;gloss&gt;an unpleasant person&lt;/gloss&gt;</v>
      </c>
      <c r="E45" t="s">
        <v>7</v>
      </c>
    </row>
    <row r="46" spans="1:5" ht="20.25">
      <c r="A46" t="s">
        <v>8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&lt;IPA_transcription&gt;hla&lt;/IPA_transcription&gt;</v>
      </c>
      <c r="D46" t="str">
        <f>CONCATENATE("&lt;gloss&gt;",'Word List'!C46,"&lt;/gloss&gt;")</f>
        <v>&lt;gloss&gt;go down&lt;/gloss&gt;</v>
      </c>
      <c r="E46" t="s">
        <v>7</v>
      </c>
    </row>
    <row r="47" spans="1:5" ht="20.25">
      <c r="A47" t="s">
        <v>8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&lt;IPA_transcription&gt;hliki&lt;/IPA_transcription&gt;</v>
      </c>
      <c r="D47" t="str">
        <f>CONCATENATE("&lt;gloss&gt;",'Word List'!C47,"&lt;/gloss&gt;")</f>
        <v>&lt;gloss&gt;of rubbing&lt;/gloss&gt;</v>
      </c>
      <c r="E47" t="s">
        <v>7</v>
      </c>
    </row>
    <row r="48" spans="1:5" ht="20.25">
      <c r="A48" t="s">
        <v>8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&lt;IPA_transcription&gt;hluthu&lt;/IPA_transcription&gt;</v>
      </c>
      <c r="D48" t="str">
        <f>CONCATENATE("&lt;gloss&gt;",'Word List'!C48,"&lt;/gloss&gt;")</f>
        <v>&lt;gloss&gt;of grabbing&lt;/gloss&gt;</v>
      </c>
      <c r="E48" t="s">
        <v>7</v>
      </c>
    </row>
    <row r="49" spans="1:5" ht="20.25">
      <c r="A49" t="s">
        <v>8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&lt;IPA_transcription&gt;hlephu&lt;/IPA_transcription&gt;</v>
      </c>
      <c r="D49" t="str">
        <f>CONCATENATE("&lt;gloss&gt;",'Word List'!C49,"&lt;/gloss&gt;")</f>
        <v>&lt;gloss&gt;of breaking&lt;/gloss&gt;</v>
      </c>
      <c r="E49" t="s">
        <v>7</v>
      </c>
    </row>
    <row r="50" spans="1:5" ht="20.25">
      <c r="A50" t="s">
        <v>8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&lt;IPA_transcription&gt;dla&lt;/IPA_transcription&gt;</v>
      </c>
      <c r="D50" t="str">
        <f>CONCATENATE("&lt;gloss&gt;",'Word List'!C50,"&lt;/gloss&gt;")</f>
        <v>&lt;gloss&gt;eat&lt;/gloss&gt;</v>
      </c>
      <c r="E50" t="s">
        <v>7</v>
      </c>
    </row>
    <row r="51" spans="1:5" ht="20.25">
      <c r="A51" t="s">
        <v>8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&lt;IPA_transcription&gt;dliki&lt;/IPA_transcription&gt;</v>
      </c>
      <c r="D51" t="str">
        <f>CONCATENATE("&lt;gloss&gt;",'Word List'!C51,"&lt;/gloss&gt;")</f>
        <v>&lt;gloss&gt;of shaking violently&lt;/gloss&gt;</v>
      </c>
      <c r="E51" t="s">
        <v>7</v>
      </c>
    </row>
    <row r="52" spans="1:5" ht="20.25">
      <c r="A52" t="s">
        <v>8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&lt;IPA_transcription&gt;dluthu&lt;/IPA_transcription&gt;</v>
      </c>
      <c r="D52" t="str">
        <f>CONCATENATE("&lt;gloss&gt;",'Word List'!C52,"&lt;/gloss&gt;")</f>
        <v>&lt;gloss&gt;of grabbing violently&lt;/gloss&gt;</v>
      </c>
      <c r="E52" t="s">
        <v>7</v>
      </c>
    </row>
    <row r="53" spans="1:5" ht="20.25">
      <c r="A53" t="s">
        <v>8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&lt;IPA_transcription&gt;dlephu&lt;/IPA_transcription&gt;</v>
      </c>
      <c r="D53" t="str">
        <f>CONCATENATE("&lt;gloss&gt;",'Word List'!C53,"&lt;/gloss&gt;")</f>
        <v>&lt;gloss&gt;same but violently&lt;/gloss&gt;</v>
      </c>
      <c r="E53" t="s">
        <v>7</v>
      </c>
    </row>
    <row r="54" spans="1:5" ht="20.25">
      <c r="A54" t="s">
        <v>8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&lt;IPA_transcription&gt;liki&lt;/IPA_transcription&gt;</v>
      </c>
      <c r="D54" t="str">
        <f>CONCATENATE("&lt;gloss&gt;",'Word List'!C54,"&lt;/gloss&gt;")</f>
        <v>&lt;gloss&gt;of soft hanging things&lt;/gloss&gt;</v>
      </c>
      <c r="E54" t="s">
        <v>7</v>
      </c>
    </row>
    <row r="55" spans="1:5" ht="20.25">
      <c r="A55" t="s">
        <v>8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&lt;IPA_transcription&gt;luthu&lt;/IPA_transcription&gt;</v>
      </c>
      <c r="D55" t="str">
        <f>CONCATENATE("&lt;gloss&gt;",'Word List'!C55,"&lt;/gloss&gt;")</f>
        <v>&lt;gloss&gt;sound of an impact&lt;/gloss&gt;</v>
      </c>
      <c r="E55" t="s">
        <v>7</v>
      </c>
    </row>
    <row r="56" spans="1:5" ht="20.25">
      <c r="A56" t="s">
        <v>8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&lt;IPA_transcription&gt;la&lt;/IPA_transcription&gt;</v>
      </c>
      <c r="D56" t="str">
        <f>CONCATENATE("&lt;gloss&gt;",'Word List'!C56,"&lt;/gloss&gt;")</f>
        <v>&lt;gloss&gt;these&lt;/gloss&gt;</v>
      </c>
      <c r="E56" t="s">
        <v>7</v>
      </c>
    </row>
    <row r="57" spans="1:5" ht="20.25">
      <c r="A57" t="s">
        <v>8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&lt;IPA_transcription&gt;le&lt;/IPA_transcription&gt;</v>
      </c>
      <c r="D57" t="str">
        <f>CONCATENATE("&lt;gloss&gt;",'Word List'!C57,"&lt;/gloss&gt;")</f>
        <v>&lt;gloss&gt;levelled&lt;/gloss&gt;</v>
      </c>
      <c r="E57" t="s">
        <v>7</v>
      </c>
    </row>
    <row r="58" spans="1:5" ht="20.25">
      <c r="A58" t="s">
        <v>8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&lt;IPA_transcription&gt;ncula&lt;/IPA_transcription&gt;</v>
      </c>
      <c r="D58" t="str">
        <f>CONCATENATE("&lt;gloss&gt;",'Word List'!C58,"&lt;/gloss&gt;")</f>
        <v>&lt;gloss&gt;to pierce with instrument&lt;/gloss&gt;</v>
      </c>
      <c r="E58" t="s">
        <v>7</v>
      </c>
    </row>
    <row r="59" spans="1:5" ht="20.25">
      <c r="A59" t="s">
        <v>8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&lt;IPA_transcription&gt;iinceba&lt;/IPA_transcription&gt;</v>
      </c>
      <c r="D59" t="str">
        <f>CONCATENATE("&lt;gloss&gt;",'Word List'!C59,"&lt;/gloss&gt;")</f>
        <v>&lt;gloss&gt;mercy&lt;/gloss&gt;</v>
      </c>
      <c r="E59" t="s">
        <v>7</v>
      </c>
    </row>
    <row r="60" spans="1:5" ht="20.25">
      <c r="A60" t="s">
        <v>8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&lt;IPA_transcription&gt;ngcutha&lt;/IPA_transcription&gt;</v>
      </c>
      <c r="D60" t="str">
        <f>CONCATENATE("&lt;gloss&gt;",'Word List'!C60,"&lt;/gloss&gt;")</f>
        <v>&lt;gloss&gt;to kill by piercing with a stick&lt;/gloss&gt;</v>
      </c>
      <c r="E60" t="s">
        <v>7</v>
      </c>
    </row>
    <row r="61" spans="1:5" ht="20.25">
      <c r="A61" t="s">
        <v>8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&lt;IPA_transcription&gt;iingceba&lt;/IPA_transcription&gt;</v>
      </c>
      <c r="D61" t="str">
        <f>CONCATENATE("&lt;gloss&gt;",'Word List'!C61,"&lt;/gloss&gt;")</f>
        <v>&lt;gloss&gt;glass splinters&lt;/gloss&gt;</v>
      </c>
      <c r="E61" t="s">
        <v>7</v>
      </c>
    </row>
    <row r="62" spans="1:5" ht="20.25">
      <c r="A62" t="s">
        <v>8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&lt;IPA_transcription&gt;inxeba&lt;/IPA_transcription&gt;</v>
      </c>
      <c r="D62" t="str">
        <f>CONCATENATE("&lt;gloss&gt;",'Word List'!C62,"&lt;/gloss&gt;")</f>
        <v>&lt;gloss&gt;wound&lt;/gloss&gt;</v>
      </c>
      <c r="E62" t="s">
        <v>7</v>
      </c>
    </row>
    <row r="63" spans="1:5" ht="20.25">
      <c r="A63" t="s">
        <v>8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&lt;IPA_transcription&gt;ngxala&lt;/IPA_transcription&gt;</v>
      </c>
      <c r="D63" t="str">
        <f>CONCATENATE("&lt;gloss&gt;",'Word List'!C63,"&lt;/gloss&gt;")</f>
        <v>&lt;gloss&gt;to compress&lt;/gloss&gt;</v>
      </c>
      <c r="E63" t="s">
        <v>7</v>
      </c>
    </row>
    <row r="64" spans="1:5" ht="20.25">
      <c r="A64" t="s">
        <v>8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&lt;IPA_transcription&gt;ngqu&lt;/IPA_transcription&gt;</v>
      </c>
      <c r="D64" t="str">
        <f>CONCATENATE("&lt;gloss&gt;",'Word List'!C64,"&lt;/gloss&gt;")</f>
        <v>&lt;gloss&gt;of stamping&lt;/gloss&gt;</v>
      </c>
      <c r="E64" t="s">
        <v>7</v>
      </c>
    </row>
    <row r="65" spans="1:5" ht="20.25">
      <c r="A65" t="s">
        <v>8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&lt;IPA_transcription&gt;ingxelo&lt;/IPA_transcription&gt;</v>
      </c>
      <c r="D65" t="str">
        <f>CONCATENATE("&lt;gloss&gt;",'Word List'!C65,"&lt;/gloss&gt;")</f>
        <v>&lt;gloss&gt;big belly&lt;/gloss&gt;</v>
      </c>
      <c r="E65" t="s">
        <v>7</v>
      </c>
    </row>
    <row r="66" spans="1:5" ht="20.25">
      <c r="A66" t="s">
        <v>8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&lt;IPA_transcription&gt;ngqungqa&lt;/IPA_transcription&gt;</v>
      </c>
      <c r="D66" t="str">
        <f>CONCATENATE("&lt;gloss&gt;",'Word List'!C66,"&lt;/gloss&gt;")</f>
        <v>&lt;gloss&gt;to dance the Xhosa dance umgqungqo&lt;/gloss&gt;</v>
      </c>
      <c r="E66" t="s">
        <v>7</v>
      </c>
    </row>
    <row r="67" spans="1:5" ht="20.25">
      <c r="A67" t="s">
        <v>8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&lt;IPA_transcription&gt;nxala&lt;/IPA_transcription&gt;</v>
      </c>
      <c r="D67" t="str">
        <f>CONCATENATE("&lt;gloss&gt;",'Word List'!C67,"&lt;/gloss&gt;")</f>
        <v>&lt;gloss&gt;buck&lt;/gloss&gt;</v>
      </c>
      <c r="E67" t="s">
        <v>7</v>
      </c>
    </row>
    <row r="68" spans="1:5" ht="20.25">
      <c r="A68" t="s">
        <v>8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&lt;IPA_transcription&gt;nqu&lt;/IPA_transcription&gt;</v>
      </c>
      <c r="D68" t="str">
        <f>CONCATENATE("&lt;gloss&gt;",'Word List'!C68,"&lt;/gloss&gt;")</f>
        <v>&lt;gloss&gt;click e.g. of a bone&lt;/gloss&gt;</v>
      </c>
      <c r="E68" t="s">
        <v>7</v>
      </c>
    </row>
    <row r="69" spans="1:5" ht="20.25">
      <c r="A69" t="s">
        <v>8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&lt;IPA_transcription&gt;nqunqa&lt;/IPA_transcription&gt;</v>
      </c>
      <c r="D69" t="str">
        <f>CONCATENATE("&lt;gloss&gt;",'Word List'!C69,"&lt;/gloss&gt;")</f>
        <v>&lt;gloss&gt;cut into pieces&lt;/gloss&gt;</v>
      </c>
      <c r="E69" t="s">
        <v>7</v>
      </c>
    </row>
    <row r="70" spans="1:5" ht="20.25">
      <c r="A70" t="s">
        <v>8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&lt;IPA_transcription&gt;caca&lt;/IPA_transcription&gt;</v>
      </c>
      <c r="D70" t="str">
        <f>CONCATENATE("&lt;gloss&gt;",'Word List'!C70,"&lt;/gloss&gt;")</f>
        <v>&lt;gloss&gt;be clear&lt;/gloss&gt;</v>
      </c>
      <c r="E70" t="s">
        <v>7</v>
      </c>
    </row>
    <row r="71" spans="1:5" ht="20.25">
      <c r="A71" t="s">
        <v>8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&lt;IPA_transcription&gt;qola&lt;/IPA_transcription&gt;</v>
      </c>
      <c r="D71" t="str">
        <f>CONCATENATE("&lt;gloss&gt;",'Word List'!C71,"&lt;/gloss&gt;")</f>
        <v>&lt;gloss&gt;put cross beam&lt;/gloss&gt;</v>
      </c>
      <c r="E71" t="s">
        <v>7</v>
      </c>
    </row>
    <row r="72" spans="1:5" ht="20.25">
      <c r="A72" t="s">
        <v>8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&lt;IPA_transcription&gt;xuma&lt;/IPA_transcription&gt;</v>
      </c>
      <c r="D72" t="str">
        <f>CONCATENATE("&lt;gloss&gt;",'Word List'!C72,"&lt;/gloss&gt;")</f>
        <v>&lt;gloss&gt;support&lt;/gloss&gt;</v>
      </c>
      <c r="E72" t="s">
        <v>7</v>
      </c>
    </row>
    <row r="73" spans="1:5" ht="20.25">
      <c r="A73" t="s">
        <v>8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&lt;IPA_transcription&gt;xola&lt;/IPA_transcription&gt;</v>
      </c>
      <c r="D73" t="str">
        <f>CONCATENATE("&lt;gloss&gt;",'Word List'!C73,"&lt;/gloss&gt;")</f>
        <v>&lt;gloss&gt;be comforted&lt;/gloss&gt;</v>
      </c>
      <c r="E73" t="s">
        <v>7</v>
      </c>
    </row>
    <row r="74" ht="20.25">
      <c r="A74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2008-07-13T17:25:38Z</dcterms:modified>
  <cp:category/>
  <cp:version/>
  <cp:contentType/>
  <cp:contentStatus/>
</cp:coreProperties>
</file>