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<sst xmlns="http://schemas.openxmlformats.org/spreadsheetml/2006/main" count="210" uniqueCount="103">
  <si>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</si>
  <si>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</si>
  <si>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</si>
  <si>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</si>
  <si>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</si>
  <si>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</si>
  <si>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</si>
  <si>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</si>
  <si>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</si>
  <si>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</si>
  <si>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</si>
  <si>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</si>
  <si>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Murrinh-Patha</t>
  </si>
  <si>
    <t>ear</t>
  </si>
  <si>
    <t>possum species</t>
  </si>
  <si>
    <t>from, towards</t>
  </si>
  <si>
    <t>he might touch it</t>
  </si>
  <si>
    <t>I/he swept it</t>
  </si>
  <si>
    <t>shut up!</t>
  </si>
  <si>
    <t>I/he will tie a knot</t>
  </si>
  <si>
    <t>over there</t>
  </si>
  <si>
    <t>blue swimmer crab</t>
  </si>
  <si>
    <t>shower</t>
  </si>
  <si>
    <t>he might chew it</t>
  </si>
  <si>
    <t>sickness</t>
  </si>
  <si>
    <t>eyes, face</t>
  </si>
  <si>
    <t>beard</t>
  </si>
  <si>
    <t>I/he fell</t>
  </si>
  <si>
    <t>he said/did</t>
  </si>
  <si>
    <t>food</t>
  </si>
  <si>
    <t>he is awake</t>
  </si>
  <si>
    <t>he is standing</t>
  </si>
  <si>
    <t>moon</t>
  </si>
  <si>
    <t>tongue</t>
  </si>
  <si>
    <t>he is (sitting) there</t>
  </si>
  <si>
    <t>water rat</t>
  </si>
  <si>
    <t>blood</t>
  </si>
  <si>
    <t>forehead</t>
  </si>
  <si>
    <t>it is shining</t>
  </si>
  <si>
    <t>big</t>
  </si>
  <si>
    <t>kanga</t>
  </si>
  <si>
    <t>emu</t>
  </si>
  <si>
    <t>lobster</t>
  </si>
  <si>
    <t>I was sitting</t>
  </si>
  <si>
    <t>alike, similar</t>
  </si>
  <si>
    <t>sharp point</t>
  </si>
  <si>
    <t>side</t>
  </si>
  <si>
    <t>(place name)</t>
  </si>
  <si>
    <t>acacia tree</t>
  </si>
  <si>
    <t>knuckles</t>
  </si>
  <si>
    <t>the</t>
  </si>
  <si>
    <t>theth</t>
  </si>
  <si>
    <t>small woomera (whistling kite)</t>
  </si>
  <si>
    <t>thut</t>
  </si>
  <si>
    <t>kathu</t>
  </si>
  <si>
    <t>kuthapnukun</t>
  </si>
  <si>
    <t>panputh</t>
  </si>
  <si>
    <t>nadhap</t>
  </si>
  <si>
    <t>madharrknu</t>
  </si>
  <si>
    <t>dhi</t>
  </si>
  <si>
    <t>dhe</t>
  </si>
  <si>
    <t>thudhuth</t>
  </si>
  <si>
    <t>kadhuknukun</t>
  </si>
  <si>
    <t>matharr</t>
  </si>
  <si>
    <t>kamarl</t>
  </si>
  <si>
    <t>thamamay</t>
  </si>
  <si>
    <t>bammat</t>
  </si>
  <si>
    <t>mam</t>
  </si>
  <si>
    <t>mi</t>
  </si>
  <si>
    <t>dimmirlbirl</t>
  </si>
  <si>
    <t>pirrim</t>
  </si>
  <si>
    <t>merrk</t>
  </si>
  <si>
    <t>themen</t>
  </si>
  <si>
    <t>kem</t>
  </si>
  <si>
    <t>mumun</t>
  </si>
  <si>
    <t>kumulung</t>
  </si>
  <si>
    <t>wulumu</t>
  </si>
  <si>
    <t>pirrimum</t>
  </si>
  <si>
    <t>ngala</t>
  </si>
  <si>
    <t>small of back</t>
  </si>
  <si>
    <t>kananganthan</t>
  </si>
  <si>
    <t>dang</t>
  </si>
  <si>
    <t>nginidha</t>
  </si>
  <si>
    <t>mangini</t>
  </si>
  <si>
    <t>wuting</t>
  </si>
  <si>
    <t>shoulder blade</t>
  </si>
  <si>
    <t>munguwak</t>
  </si>
  <si>
    <t>ngurru</t>
  </si>
  <si>
    <t>muyungu</t>
  </si>
  <si>
    <t>mange putung</t>
  </si>
  <si>
    <t>thu</t>
  </si>
  <si>
    <t>dha</t>
  </si>
  <si>
    <t>dhu</t>
  </si>
  <si>
    <t>ma</t>
  </si>
  <si>
    <t>me</t>
  </si>
  <si>
    <t>mu</t>
  </si>
  <si>
    <t>nga</t>
  </si>
  <si>
    <t>ngi</t>
  </si>
  <si>
    <t>ngu</t>
  </si>
  <si>
    <t>(not on wordlist)</t>
  </si>
  <si>
    <t>mangrove jack</t>
  </si>
  <si>
    <t>yenhek</t>
  </si>
  <si>
    <t>nhe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</si>
</sst>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200" zoomScaleNormal="200" workbookViewId="0" topLeftCell="A29">
      <selection activeCell="B38" sqref="B38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3.8984375" style="1" customWidth="1"/>
    <col min="5" max="5" width="32.8984375" style="1" customWidth="1"/>
    <col min="6" max="16384" width="9" style="1" customWidth="1"/>
  </cols>
  <sheetData>
    <row r="1" spans="2:3" ht="20.25">
      <c r="B1" s="1" t="s">
        <v>11</v>
      </c>
      <c r="C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2" t="s">
        <v>50</v>
      </c>
      <c r="C3" s="2" t="s">
        <v>50</v>
      </c>
      <c r="D3" s="2"/>
      <c r="E3" s="4" t="s">
        <v>13</v>
      </c>
    </row>
    <row r="4" spans="1:5" ht="20.25">
      <c r="A4" s="3">
        <v>2</v>
      </c>
      <c r="B4" s="2" t="s">
        <v>50</v>
      </c>
      <c r="C4" s="2" t="s">
        <v>51</v>
      </c>
      <c r="D4" s="2"/>
      <c r="E4" s="4" t="s">
        <v>14</v>
      </c>
    </row>
    <row r="5" spans="1:5" ht="17.25" customHeight="1">
      <c r="A5" s="3">
        <v>3</v>
      </c>
      <c r="B5" s="2" t="s">
        <v>90</v>
      </c>
      <c r="C5" s="2" t="s">
        <v>53</v>
      </c>
      <c r="D5" s="2"/>
      <c r="E5" s="4" t="s">
        <v>52</v>
      </c>
    </row>
    <row r="6" spans="1:5" ht="20.25">
      <c r="A6" s="3">
        <v>4</v>
      </c>
      <c r="B6" s="2" t="s">
        <v>90</v>
      </c>
      <c r="C6" s="2" t="s">
        <v>54</v>
      </c>
      <c r="D6" s="2"/>
      <c r="E6" s="4" t="s">
        <v>15</v>
      </c>
    </row>
    <row r="7" spans="1:5" ht="20.25">
      <c r="A7" s="3">
        <v>5</v>
      </c>
      <c r="B7" s="2" t="s">
        <v>90</v>
      </c>
      <c r="C7" s="2" t="s">
        <v>55</v>
      </c>
      <c r="D7" s="2"/>
      <c r="E7" s="4" t="s">
        <v>16</v>
      </c>
    </row>
    <row r="8" spans="1:5" ht="20.25">
      <c r="A8" s="3">
        <v>6</v>
      </c>
      <c r="B8" s="2" t="s">
        <v>90</v>
      </c>
      <c r="C8" s="2" t="s">
        <v>56</v>
      </c>
      <c r="D8" s="2"/>
      <c r="E8" s="4" t="s">
        <v>17</v>
      </c>
    </row>
    <row r="9" spans="1:5" ht="20.25">
      <c r="A9" s="3">
        <v>7</v>
      </c>
      <c r="B9" s="2" t="s">
        <v>91</v>
      </c>
      <c r="C9" s="2" t="s">
        <v>57</v>
      </c>
      <c r="D9" s="2"/>
      <c r="E9" s="4" t="s">
        <v>18</v>
      </c>
    </row>
    <row r="10" spans="1:5" ht="20.25">
      <c r="A10" s="3">
        <v>8</v>
      </c>
      <c r="B10" s="2" t="s">
        <v>91</v>
      </c>
      <c r="C10" s="2" t="s">
        <v>58</v>
      </c>
      <c r="D10" s="2"/>
      <c r="E10" s="4" t="s">
        <v>19</v>
      </c>
    </row>
    <row r="11" spans="1:5" ht="20.25">
      <c r="A11" s="3">
        <v>9</v>
      </c>
      <c r="B11" s="2" t="s">
        <v>59</v>
      </c>
      <c r="C11" s="2" t="s">
        <v>59</v>
      </c>
      <c r="D11" s="2"/>
      <c r="E11" s="4" t="s">
        <v>20</v>
      </c>
    </row>
    <row r="12" spans="1:5" ht="20.25">
      <c r="A12" s="3">
        <v>10</v>
      </c>
      <c r="B12" s="2" t="s">
        <v>60</v>
      </c>
      <c r="C12" s="2" t="s">
        <v>60</v>
      </c>
      <c r="D12" s="2"/>
      <c r="E12" s="4" t="s">
        <v>21</v>
      </c>
    </row>
    <row r="13" spans="1:5" ht="20.25">
      <c r="A13" s="3">
        <v>11</v>
      </c>
      <c r="B13" s="2" t="s">
        <v>92</v>
      </c>
      <c r="C13" s="2" t="s">
        <v>61</v>
      </c>
      <c r="D13" s="2"/>
      <c r="E13" s="4" t="s">
        <v>22</v>
      </c>
    </row>
    <row r="14" spans="1:5" ht="20.25">
      <c r="A14" s="3">
        <v>12</v>
      </c>
      <c r="B14" s="2" t="s">
        <v>92</v>
      </c>
      <c r="C14" s="2" t="s">
        <v>62</v>
      </c>
      <c r="D14" s="2"/>
      <c r="E14" s="4" t="s">
        <v>23</v>
      </c>
    </row>
    <row r="15" spans="1:5" ht="20.25">
      <c r="A15" s="3">
        <v>13</v>
      </c>
      <c r="B15" s="2" t="s">
        <v>93</v>
      </c>
      <c r="C15" s="2" t="s">
        <v>63</v>
      </c>
      <c r="D15" s="2"/>
      <c r="E15" s="4" t="s">
        <v>24</v>
      </c>
    </row>
    <row r="16" spans="1:5" ht="20.25">
      <c r="A16" s="3">
        <v>14</v>
      </c>
      <c r="B16" s="2" t="s">
        <v>93</v>
      </c>
      <c r="C16" s="2" t="s">
        <v>64</v>
      </c>
      <c r="D16" s="2"/>
      <c r="E16" s="4" t="s">
        <v>25</v>
      </c>
    </row>
    <row r="17" spans="1:5" ht="20.25">
      <c r="A17" s="3">
        <v>15</v>
      </c>
      <c r="B17" s="2" t="s">
        <v>93</v>
      </c>
      <c r="C17" s="2" t="s">
        <v>65</v>
      </c>
      <c r="D17" s="2"/>
      <c r="E17" s="4" t="s">
        <v>26</v>
      </c>
    </row>
    <row r="18" spans="1:5" ht="20.25">
      <c r="A18" s="3">
        <v>16</v>
      </c>
      <c r="B18" s="2" t="s">
        <v>93</v>
      </c>
      <c r="C18" s="2" t="s">
        <v>66</v>
      </c>
      <c r="D18" s="2"/>
      <c r="E18" s="4" t="s">
        <v>27</v>
      </c>
    </row>
    <row r="19" spans="1:5" ht="20.25">
      <c r="A19" s="3">
        <v>17</v>
      </c>
      <c r="B19" s="2" t="s">
        <v>93</v>
      </c>
      <c r="C19" s="2" t="s">
        <v>67</v>
      </c>
      <c r="D19" s="2"/>
      <c r="E19" s="4" t="s">
        <v>28</v>
      </c>
    </row>
    <row r="20" spans="1:5" ht="20.25">
      <c r="A20" s="3">
        <v>18</v>
      </c>
      <c r="B20" s="2" t="s">
        <v>68</v>
      </c>
      <c r="C20" s="2" t="s">
        <v>68</v>
      </c>
      <c r="D20" s="2"/>
      <c r="E20" s="4" t="s">
        <v>29</v>
      </c>
    </row>
    <row r="21" spans="1:5" ht="20.25">
      <c r="A21" s="3">
        <v>19</v>
      </c>
      <c r="B21" s="2" t="s">
        <v>68</v>
      </c>
      <c r="C21" s="2" t="s">
        <v>69</v>
      </c>
      <c r="D21" s="2"/>
      <c r="E21" s="4" t="s">
        <v>30</v>
      </c>
    </row>
    <row r="22" spans="1:5" ht="20.25">
      <c r="A22" s="3">
        <v>20</v>
      </c>
      <c r="B22" s="2" t="s">
        <v>68</v>
      </c>
      <c r="C22" s="2" t="s">
        <v>70</v>
      </c>
      <c r="D22" s="2"/>
      <c r="E22" s="4" t="s">
        <v>31</v>
      </c>
    </row>
    <row r="23" spans="1:5" ht="20.25">
      <c r="A23" s="3">
        <v>21</v>
      </c>
      <c r="B23" s="2" t="s">
        <v>94</v>
      </c>
      <c r="C23" s="2" t="s">
        <v>71</v>
      </c>
      <c r="D23" s="2"/>
      <c r="E23" s="4" t="s">
        <v>32</v>
      </c>
    </row>
    <row r="24" spans="1:5" ht="20.25">
      <c r="A24" s="3">
        <v>22</v>
      </c>
      <c r="B24" s="2" t="s">
        <v>94</v>
      </c>
      <c r="C24" s="2" t="s">
        <v>72</v>
      </c>
      <c r="D24" s="2"/>
      <c r="E24" s="4" t="s">
        <v>33</v>
      </c>
    </row>
    <row r="25" spans="1:5" ht="20.25">
      <c r="A25" s="3">
        <v>23</v>
      </c>
      <c r="B25" s="2" t="s">
        <v>94</v>
      </c>
      <c r="C25" s="2" t="s">
        <v>73</v>
      </c>
      <c r="D25" s="2"/>
      <c r="E25" s="4" t="s">
        <v>34</v>
      </c>
    </row>
    <row r="26" spans="1:5" ht="20.25">
      <c r="A26" s="3">
        <v>24</v>
      </c>
      <c r="B26" s="2" t="s">
        <v>95</v>
      </c>
      <c r="C26" s="2" t="s">
        <v>74</v>
      </c>
      <c r="D26" s="2"/>
      <c r="E26" s="4" t="s">
        <v>35</v>
      </c>
    </row>
    <row r="27" spans="1:5" ht="20.25">
      <c r="A27" s="3">
        <v>25</v>
      </c>
      <c r="B27" s="2" t="s">
        <v>95</v>
      </c>
      <c r="C27" s="2" t="s">
        <v>75</v>
      </c>
      <c r="D27" s="2"/>
      <c r="E27" s="4" t="s">
        <v>36</v>
      </c>
    </row>
    <row r="28" spans="1:5" ht="20.25">
      <c r="A28" s="3">
        <v>26</v>
      </c>
      <c r="B28" s="2" t="s">
        <v>95</v>
      </c>
      <c r="C28" s="2" t="s">
        <v>76</v>
      </c>
      <c r="D28" s="2"/>
      <c r="E28" s="4" t="s">
        <v>37</v>
      </c>
    </row>
    <row r="29" spans="1:5" ht="20.25">
      <c r="A29" s="3">
        <v>27</v>
      </c>
      <c r="B29" s="2" t="s">
        <v>95</v>
      </c>
      <c r="C29" s="2" t="s">
        <v>77</v>
      </c>
      <c r="D29" s="2"/>
      <c r="E29" s="4" t="s">
        <v>38</v>
      </c>
    </row>
    <row r="30" spans="1:5" ht="20.25">
      <c r="A30" s="3">
        <v>28</v>
      </c>
      <c r="B30" s="2" t="s">
        <v>96</v>
      </c>
      <c r="C30" s="2" t="s">
        <v>78</v>
      </c>
      <c r="D30" s="2"/>
      <c r="E30" s="4" t="s">
        <v>39</v>
      </c>
    </row>
    <row r="31" spans="1:5" ht="20.25">
      <c r="A31" s="3">
        <v>29</v>
      </c>
      <c r="B31" s="2" t="s">
        <v>96</v>
      </c>
      <c r="C31" s="2" t="s">
        <v>40</v>
      </c>
      <c r="D31" s="2"/>
      <c r="E31" s="4" t="s">
        <v>79</v>
      </c>
    </row>
    <row r="32" spans="1:5" ht="20.25">
      <c r="A32" s="3">
        <v>30</v>
      </c>
      <c r="B32" s="2" t="s">
        <v>96</v>
      </c>
      <c r="C32" s="2" t="s">
        <v>80</v>
      </c>
      <c r="D32" s="2"/>
      <c r="E32" s="4" t="s">
        <v>41</v>
      </c>
    </row>
    <row r="33" spans="1:5" ht="20.25">
      <c r="A33" s="3">
        <v>31</v>
      </c>
      <c r="B33" s="2" t="s">
        <v>96</v>
      </c>
      <c r="C33" s="2" t="s">
        <v>81</v>
      </c>
      <c r="D33" s="2"/>
      <c r="E33" s="4" t="s">
        <v>42</v>
      </c>
    </row>
    <row r="34" spans="1:5" ht="20.25">
      <c r="A34" s="3">
        <v>32</v>
      </c>
      <c r="B34" s="2" t="s">
        <v>97</v>
      </c>
      <c r="C34" s="2" t="s">
        <v>82</v>
      </c>
      <c r="D34" s="2"/>
      <c r="E34" s="4" t="s">
        <v>43</v>
      </c>
    </row>
    <row r="35" spans="1:5" ht="20.25">
      <c r="A35" s="3">
        <v>33</v>
      </c>
      <c r="B35" s="2" t="s">
        <v>97</v>
      </c>
      <c r="C35" s="2" t="s">
        <v>83</v>
      </c>
      <c r="D35" s="2"/>
      <c r="E35" s="4" t="s">
        <v>44</v>
      </c>
    </row>
    <row r="36" spans="1:5" ht="20.25">
      <c r="A36" s="3">
        <v>34</v>
      </c>
      <c r="B36" s="2" t="s">
        <v>97</v>
      </c>
      <c r="C36" s="2" t="s">
        <v>84</v>
      </c>
      <c r="D36" s="2"/>
      <c r="E36" s="4" t="s">
        <v>45</v>
      </c>
    </row>
    <row r="37" spans="1:5" ht="20.25">
      <c r="A37" s="3">
        <v>35</v>
      </c>
      <c r="B37" s="2" t="s">
        <v>102</v>
      </c>
      <c r="C37" s="2" t="s">
        <v>101</v>
      </c>
      <c r="D37" s="2"/>
      <c r="E37" s="4" t="s">
        <v>100</v>
      </c>
    </row>
    <row r="38" spans="1:5" ht="20.25">
      <c r="A38" s="3">
        <v>36</v>
      </c>
      <c r="B38" s="2"/>
      <c r="C38" s="2" t="s">
        <v>99</v>
      </c>
      <c r="D38" s="2"/>
      <c r="E38" s="4" t="s">
        <v>85</v>
      </c>
    </row>
    <row r="39" spans="1:5" ht="20.25">
      <c r="A39" s="3">
        <v>37</v>
      </c>
      <c r="B39" s="2" t="s">
        <v>98</v>
      </c>
      <c r="C39" s="2" t="s">
        <v>87</v>
      </c>
      <c r="D39" s="2"/>
      <c r="E39" s="4" t="s">
        <v>46</v>
      </c>
    </row>
    <row r="40" spans="1:5" ht="20.25">
      <c r="A40" s="3">
        <v>38</v>
      </c>
      <c r="B40" s="2" t="s">
        <v>98</v>
      </c>
      <c r="C40" s="2" t="s">
        <v>86</v>
      </c>
      <c r="D40" s="2"/>
      <c r="E40" s="4" t="s">
        <v>47</v>
      </c>
    </row>
    <row r="41" spans="1:5" ht="20.25">
      <c r="A41" s="3">
        <v>39</v>
      </c>
      <c r="B41" s="2" t="s">
        <v>98</v>
      </c>
      <c r="C41" s="2" t="s">
        <v>88</v>
      </c>
      <c r="D41" s="2"/>
      <c r="E41" s="4" t="s">
        <v>48</v>
      </c>
    </row>
    <row r="42" spans="1:5" ht="20.25">
      <c r="A42" s="3">
        <v>40</v>
      </c>
      <c r="B42" s="2" t="s">
        <v>98</v>
      </c>
      <c r="C42" s="2" t="s">
        <v>89</v>
      </c>
      <c r="D42" s="2"/>
      <c r="E42" s="4" t="s">
        <v>49</v>
      </c>
    </row>
    <row r="43" spans="2:5" ht="20.25">
      <c r="B43" s="2"/>
      <c r="C43" s="2"/>
      <c r="D43" s="2"/>
      <c r="E43" s="4"/>
    </row>
    <row r="44" spans="2:5" ht="20.25">
      <c r="B44" s="2"/>
      <c r="C44" s="2"/>
      <c r="D44" s="2"/>
      <c r="E44" s="4"/>
    </row>
    <row r="45" spans="2:5" ht="20.25">
      <c r="B45" s="2"/>
      <c r="C45" s="2"/>
      <c r="D45" s="2"/>
      <c r="E45" s="4"/>
    </row>
    <row r="46" spans="2:5" ht="20.25">
      <c r="B46" s="2"/>
      <c r="C46" s="2"/>
      <c r="D46" s="2"/>
      <c r="E46" s="4"/>
    </row>
    <row r="47" spans="2:5" ht="20.25">
      <c r="B47" s="2"/>
      <c r="C47" s="2"/>
      <c r="D47" s="2"/>
      <c r="E47" s="4"/>
    </row>
    <row r="48" spans="2:5" ht="20.25">
      <c r="B48" s="2"/>
      <c r="C48" s="2"/>
      <c r="D48" s="2"/>
      <c r="E48" s="4"/>
    </row>
    <row r="49" spans="2:5" ht="20.25">
      <c r="B49" s="2"/>
      <c r="C49" s="2"/>
      <c r="D49" s="2"/>
      <c r="E49" s="4"/>
    </row>
    <row r="50" spans="2:5" ht="20.25">
      <c r="B50" s="2"/>
      <c r="C50" s="2"/>
      <c r="D50" s="2"/>
      <c r="E50" s="4"/>
    </row>
    <row r="51" spans="2:5" ht="20.25">
      <c r="B51" s="2"/>
      <c r="C51" s="2"/>
      <c r="D51" s="2"/>
      <c r="E51" s="4"/>
    </row>
    <row r="52" spans="2:5" ht="20.25">
      <c r="B52" s="2"/>
      <c r="C52" s="2"/>
      <c r="D52" s="2"/>
      <c r="E52" s="4"/>
    </row>
    <row r="53" spans="2:5" ht="20.25">
      <c r="B53" s="2"/>
      <c r="C53" s="2"/>
      <c r="D53" s="2"/>
      <c r="E53" s="4"/>
    </row>
    <row r="54" spans="2:5" ht="20.25">
      <c r="B54" s="2"/>
      <c r="C54" s="2"/>
      <c r="D54" s="2"/>
      <c r="E54" s="4"/>
    </row>
    <row r="55" spans="2:5" ht="20.25">
      <c r="B55" s="2"/>
      <c r="C55" s="2"/>
      <c r="D55" s="2"/>
      <c r="E55" s="4"/>
    </row>
    <row r="56" spans="2:5" ht="20.25">
      <c r="B56" s="2"/>
      <c r="C56" s="2"/>
      <c r="D56" s="2"/>
      <c r="E56" s="4"/>
    </row>
    <row r="57" spans="2:5" ht="20.25">
      <c r="B57" s="2"/>
      <c r="C57" s="2"/>
      <c r="D57" s="2"/>
      <c r="E57" s="4"/>
    </row>
    <row r="58" spans="2:5" ht="20.25">
      <c r="B58" s="2"/>
      <c r="C58" s="2"/>
      <c r="D58" s="2"/>
      <c r="E58" s="4"/>
    </row>
    <row r="59" spans="2:5" ht="20.25">
      <c r="B59" s="2"/>
      <c r="C59" s="2"/>
      <c r="D59" s="2"/>
      <c r="E59" s="4"/>
    </row>
    <row r="60" spans="2:5" ht="20.25">
      <c r="B60" s="2"/>
      <c r="C60" s="2"/>
      <c r="D60" s="2"/>
      <c r="E60" s="4"/>
    </row>
    <row r="61" spans="2:5" ht="20.25">
      <c r="B61" s="2"/>
      <c r="C61" s="2"/>
      <c r="D61" s="2"/>
      <c r="E61" s="4"/>
    </row>
    <row r="62" spans="2:5" ht="20.25">
      <c r="B62" s="2"/>
      <c r="C62" s="2"/>
      <c r="D62" s="2"/>
      <c r="E62" s="4"/>
    </row>
    <row r="63" spans="2:5" ht="20.25">
      <c r="B63" s="2"/>
      <c r="C63" s="2"/>
      <c r="D63" s="2"/>
      <c r="E63" s="4"/>
    </row>
    <row r="64" spans="2:5" ht="20.25">
      <c r="B64" s="2"/>
      <c r="C64" s="2"/>
      <c r="D64" s="2"/>
      <c r="E64" s="4"/>
    </row>
    <row r="65" spans="2:5" ht="20.25">
      <c r="B65" s="2"/>
      <c r="C65" s="2"/>
      <c r="D65" s="2"/>
      <c r="E65" s="4"/>
    </row>
    <row r="66" spans="2:5" ht="20.25">
      <c r="B66" s="2"/>
      <c r="C66" s="2"/>
      <c r="D66" s="2"/>
      <c r="E66" s="4"/>
    </row>
    <row r="67" spans="2:5" ht="20.25">
      <c r="B67" s="2"/>
      <c r="C67" s="2"/>
      <c r="D67" s="2"/>
      <c r="E67" s="4"/>
    </row>
    <row r="68" spans="2:5" ht="20.25">
      <c r="B68" s="2"/>
      <c r="C68" s="2"/>
      <c r="D68" s="2"/>
      <c r="E68" s="4"/>
    </row>
    <row r="69" spans="2:5" ht="20.25">
      <c r="B69" s="2"/>
      <c r="C69" s="2"/>
      <c r="D69" s="2"/>
      <c r="E69" s="4"/>
    </row>
    <row r="70" spans="2:5" ht="20.25">
      <c r="B70" s="2"/>
      <c r="C70" s="2"/>
      <c r="D70" s="2"/>
      <c r="E70" s="4"/>
    </row>
    <row r="71" spans="2:5" ht="20.25">
      <c r="B71" s="2"/>
      <c r="C71" s="2"/>
      <c r="D71" s="2"/>
      <c r="E71" s="4"/>
    </row>
    <row r="72" spans="2:5" ht="20.25">
      <c r="B72" s="2"/>
      <c r="C72" s="2"/>
      <c r="D72" s="2"/>
      <c r="E72" s="4"/>
    </row>
    <row r="73" spans="2:5" ht="20.25">
      <c r="B73" s="2"/>
      <c r="C73" s="2"/>
      <c r="D73" s="2"/>
      <c r="E73" s="4"/>
    </row>
    <row r="74" spans="2:5" ht="20.25">
      <c r="B74" s="2"/>
      <c r="C74" s="2"/>
      <c r="D74" s="2"/>
      <c r="E74" s="4"/>
    </row>
    <row r="75" spans="2:5" ht="20.25">
      <c r="B75" s="2"/>
      <c r="C75" s="2"/>
      <c r="D75" s="2"/>
      <c r="E75" s="4"/>
    </row>
    <row r="76" spans="2:5" ht="20.25">
      <c r="B76" s="2"/>
      <c r="C76" s="2"/>
      <c r="D76" s="2"/>
      <c r="E76" s="4"/>
    </row>
    <row r="77" spans="2:5" ht="20.25">
      <c r="B77" s="2"/>
      <c r="C77" s="2"/>
      <c r="D77" s="2"/>
      <c r="E77" s="4"/>
    </row>
    <row r="78" spans="2:5" ht="20.25">
      <c r="B78" s="2"/>
      <c r="C78" s="2"/>
      <c r="D78" s="2"/>
      <c r="E78" s="4"/>
    </row>
    <row r="79" spans="2:5" ht="20.25">
      <c r="B79" s="2"/>
      <c r="C79" s="2"/>
      <c r="D79" s="2"/>
      <c r="E79" s="4"/>
    </row>
    <row r="80" spans="2:5" ht="20.25">
      <c r="B80" s="2"/>
      <c r="C80" s="2"/>
      <c r="D80" s="2"/>
      <c r="E80" s="4"/>
    </row>
    <row r="81" spans="2:5" ht="20.25">
      <c r="B81" s="2"/>
      <c r="C81" s="2"/>
      <c r="D81" s="2"/>
      <c r="E81" s="4"/>
    </row>
    <row r="82" spans="2:5" ht="20.25">
      <c r="B82" s="2"/>
      <c r="C82" s="2"/>
      <c r="D82" s="2"/>
      <c r="E82" s="4"/>
    </row>
    <row r="83" spans="2:5" ht="20.25">
      <c r="B83" s="2"/>
      <c r="C83" s="2"/>
      <c r="D83" s="2"/>
      <c r="E83" s="4"/>
    </row>
    <row r="84" spans="2:5" ht="20.25">
      <c r="B84" s="2"/>
      <c r="C84" s="2"/>
      <c r="D84" s="2"/>
      <c r="E84" s="4"/>
    </row>
    <row r="85" spans="2:5" ht="20.25">
      <c r="B85" s="2"/>
      <c r="C85" s="2"/>
      <c r="D85" s="2"/>
      <c r="E85" s="4"/>
    </row>
    <row r="86" spans="2:5" ht="20.25">
      <c r="B86" s="2"/>
      <c r="C86" s="2"/>
      <c r="D86" s="2"/>
      <c r="E86" s="4"/>
    </row>
    <row r="87" spans="2:5" ht="20.25">
      <c r="B87" s="2"/>
      <c r="C87" s="2"/>
      <c r="D87" s="2"/>
      <c r="E87" s="4"/>
    </row>
    <row r="88" spans="2:5" ht="20.25">
      <c r="B88" s="2"/>
      <c r="C88" s="2"/>
      <c r="D88" s="2"/>
      <c r="E88" s="4"/>
    </row>
    <row r="89" spans="2:5" ht="20.25">
      <c r="B89" s="2"/>
      <c r="C89" s="2"/>
      <c r="D89" s="2"/>
      <c r="E89" s="4"/>
    </row>
    <row r="90" spans="2:5" ht="20.25">
      <c r="B90" s="2"/>
      <c r="C90" s="2"/>
      <c r="D90" s="2"/>
      <c r="E90" s="4"/>
    </row>
    <row r="91" spans="2:5" ht="20.25">
      <c r="B91" s="2"/>
      <c r="C91" s="2"/>
      <c r="D91" s="2"/>
      <c r="E91" s="4"/>
    </row>
    <row r="92" spans="2:5" ht="20.25">
      <c r="B92" s="2"/>
      <c r="C92" s="2"/>
      <c r="D92" s="2"/>
      <c r="E92" s="4"/>
    </row>
    <row r="93" spans="2:5" ht="20.25">
      <c r="B93" s="2"/>
      <c r="C93" s="2"/>
      <c r="D93" s="2"/>
      <c r="E93" s="4"/>
    </row>
    <row r="94" spans="2:5" ht="20.25">
      <c r="B94" s="2"/>
      <c r="C94" s="2"/>
      <c r="D94" s="2"/>
      <c r="E94" s="4"/>
    </row>
    <row r="95" spans="2:5" ht="20.25">
      <c r="B95" s="2"/>
      <c r="C95" s="2"/>
      <c r="D95" s="2"/>
      <c r="E95" s="4"/>
    </row>
    <row r="96" spans="2:5" ht="20.25">
      <c r="B96" s="2"/>
      <c r="C96" s="2"/>
      <c r="D96" s="2"/>
      <c r="E96" s="4"/>
    </row>
    <row r="97" spans="2:5" ht="20.25">
      <c r="B97" s="2"/>
      <c r="C97" s="2"/>
      <c r="D97" s="2"/>
      <c r="E97" s="4"/>
    </row>
    <row r="98" spans="2:5" ht="20.25">
      <c r="B98" s="2"/>
      <c r="C98" s="2"/>
      <c r="E98" s="4"/>
    </row>
    <row r="99" spans="3:5" ht="20.25">
      <c r="C99" s="2"/>
      <c r="D99" s="2"/>
      <c r="E99" s="4"/>
    </row>
    <row r="100" spans="3:5" ht="20.25">
      <c r="C100" s="2"/>
      <c r="D100" s="2"/>
      <c r="E100" s="4"/>
    </row>
    <row r="101" spans="3:5" ht="20.25">
      <c r="C101" s="2"/>
      <c r="D101" s="2"/>
      <c r="E101" s="4"/>
    </row>
    <row r="102" spans="3:5" ht="20.25">
      <c r="C102" s="2"/>
      <c r="D102" s="2"/>
      <c r="E102" s="4"/>
    </row>
    <row r="103" spans="3:5" ht="20.25">
      <c r="C103" s="2"/>
      <c r="D103" s="2"/>
      <c r="E103" s="4"/>
    </row>
    <row r="104" spans="3:5" ht="20.25">
      <c r="C104" s="2"/>
      <c r="D104" s="2"/>
      <c r="E104" s="4"/>
    </row>
    <row r="105" spans="3:5" ht="20.25">
      <c r="C105" s="2"/>
      <c r="D105" s="2"/>
      <c r="E105" s="4"/>
    </row>
    <row r="106" spans="3:5" ht="20.25">
      <c r="C106" s="2"/>
      <c r="D106" s="2"/>
      <c r="E106" s="4"/>
    </row>
    <row r="107" spans="3:5" ht="20.25">
      <c r="C107" s="2"/>
      <c r="D107" s="2"/>
      <c r="E107" s="4"/>
    </row>
    <row r="108" spans="3:5" ht="20.25">
      <c r="C108" s="2"/>
      <c r="D108" s="2"/>
      <c r="E108" s="4"/>
    </row>
    <row r="109" spans="3:5" ht="20.25">
      <c r="C109" s="2"/>
      <c r="D109" s="2"/>
      <c r="E109" s="4"/>
    </row>
    <row r="110" ht="20.25">
      <c r="E110" s="4"/>
    </row>
    <row r="111" ht="20.25">
      <c r="E111" s="4"/>
    </row>
    <row r="112" ht="20.25">
      <c r="E112" s="4"/>
    </row>
    <row r="113" ht="20.25">
      <c r="E113" s="4"/>
    </row>
    <row r="114" ht="20.25">
      <c r="E114" s="4"/>
    </row>
    <row r="115" ht="20.25">
      <c r="E115" s="4"/>
    </row>
    <row r="116" ht="20.25">
      <c r="E116" s="4"/>
    </row>
    <row r="117" ht="20.25">
      <c r="E117" s="4"/>
    </row>
    <row r="118" ht="20.25">
      <c r="E118" s="4"/>
    </row>
    <row r="119" ht="20.25">
      <c r="E119" s="4"/>
    </row>
    <row r="120" ht="20.25">
      <c r="E120" s="4"/>
    </row>
    <row r="121" ht="20.25">
      <c r="E121" s="4"/>
    </row>
    <row r="122" ht="20.25">
      <c r="E122" s="4"/>
    </row>
    <row r="123" ht="20.25">
      <c r="E123" s="4"/>
    </row>
    <row r="124" ht="20.25">
      <c r="E124" s="4"/>
    </row>
    <row r="125" ht="20.25">
      <c r="E125" s="4"/>
    </row>
    <row r="126" ht="20.25">
      <c r="E126" s="4"/>
    </row>
    <row r="127" ht="20.25">
      <c r="E127" s="4"/>
    </row>
    <row r="128" ht="20.25">
      <c r="E128" s="4"/>
    </row>
    <row r="129" ht="20.25">
      <c r="E129" s="4"/>
    </row>
    <row r="130" ht="20.25">
      <c r="E130" s="4"/>
    </row>
    <row r="131" ht="20.25">
      <c r="E131" s="4"/>
    </row>
    <row r="132" ht="20.25">
      <c r="E132" s="4"/>
    </row>
    <row r="133" ht="20.25">
      <c r="E133" s="4"/>
    </row>
    <row r="134" ht="20.25">
      <c r="E134" s="4"/>
    </row>
    <row r="135" ht="20.25">
      <c r="E135" s="4"/>
    </row>
    <row r="136" ht="20.25">
      <c r="E136" s="4"/>
    </row>
    <row r="137" ht="20.25">
      <c r="E137" s="4"/>
    </row>
    <row r="138" ht="20.25">
      <c r="E138" s="4"/>
    </row>
    <row r="139" ht="20.25">
      <c r="E139" s="4"/>
    </row>
    <row r="140" ht="20.25">
      <c r="E140" s="4"/>
    </row>
    <row r="141" ht="20.25">
      <c r="E141" s="4"/>
    </row>
    <row r="142" ht="20.25">
      <c r="E142" s="4"/>
    </row>
    <row r="143" ht="20.25">
      <c r="E143" s="4"/>
    </row>
    <row r="144" ht="20.25">
      <c r="E144" s="4"/>
    </row>
    <row r="145" ht="20.25">
      <c r="E145" s="4"/>
    </row>
    <row r="146" ht="20.25">
      <c r="E146" s="4"/>
    </row>
    <row r="147" ht="20.25">
      <c r="E147" s="4"/>
    </row>
    <row r="148" ht="20.25">
      <c r="E148" s="4"/>
    </row>
    <row r="149" ht="20.25">
      <c r="E149" s="4"/>
    </row>
    <row r="150" ht="20.25">
      <c r="E150" s="4"/>
    </row>
    <row r="151" ht="20.25">
      <c r="E151" s="4"/>
    </row>
    <row r="152" ht="20.25">
      <c r="E152" s="4"/>
    </row>
    <row r="153" ht="20.25">
      <c r="E153" s="4"/>
    </row>
    <row r="154" ht="20.25">
      <c r="E154" s="4"/>
    </row>
    <row r="155" ht="20.25">
      <c r="E155" s="4"/>
    </row>
    <row r="156" ht="20.25">
      <c r="E156" s="4"/>
    </row>
    <row r="157" ht="20.25">
      <c r="E157" s="4"/>
    </row>
    <row r="158" ht="20.25">
      <c r="E158" s="4"/>
    </row>
    <row r="159" ht="20.25">
      <c r="E159" s="4"/>
    </row>
    <row r="160" ht="20.25">
      <c r="E160" s="4"/>
    </row>
    <row r="161" ht="20.25">
      <c r="E161" s="4"/>
    </row>
    <row r="162" ht="20.25">
      <c r="E162" s="4"/>
    </row>
    <row r="163" ht="20.25">
      <c r="E163" s="4"/>
    </row>
    <row r="164" ht="20.25">
      <c r="E164" s="4"/>
    </row>
    <row r="165" ht="20.25">
      <c r="E165" s="4"/>
    </row>
    <row r="166" ht="20.25">
      <c r="E166" s="4"/>
    </row>
    <row r="167" ht="20.25">
      <c r="E167" s="4"/>
    </row>
    <row r="168" ht="20.25">
      <c r="E168" s="4"/>
    </row>
    <row r="169" ht="20.25">
      <c r="E169" s="4"/>
    </row>
    <row r="170" ht="20.25">
      <c r="E170" s="4"/>
    </row>
    <row r="171" ht="20.25">
      <c r="E171" s="4"/>
    </row>
    <row r="172" ht="20.25">
      <c r="E172" s="4"/>
    </row>
    <row r="173" ht="20.25">
      <c r="E173" s="4"/>
    </row>
    <row r="174" ht="20.25">
      <c r="E174" s="4"/>
    </row>
    <row r="175" ht="20.25">
      <c r="E175" s="4"/>
    </row>
    <row r="176" ht="20.25">
      <c r="E176" s="4"/>
    </row>
    <row r="177" ht="20.25">
      <c r="E177" s="4"/>
    </row>
    <row r="178" ht="20.25">
      <c r="E178" s="4"/>
    </row>
    <row r="179" ht="20.25">
      <c r="E179" s="4"/>
    </row>
    <row r="180" ht="20.25">
      <c r="E180" s="4"/>
    </row>
    <row r="181" ht="20.25">
      <c r="E181" s="4"/>
    </row>
    <row r="182" ht="20.25">
      <c r="E182" s="4"/>
    </row>
    <row r="183" ht="20.25">
      <c r="E183" s="4"/>
    </row>
    <row r="184" ht="20.25">
      <c r="E184" s="4"/>
    </row>
    <row r="185" ht="20.25">
      <c r="E185" s="4"/>
    </row>
    <row r="186" ht="20.25">
      <c r="E186" s="4"/>
    </row>
    <row r="187" ht="20.25">
      <c r="E187" s="4"/>
    </row>
    <row r="188" ht="20.25">
      <c r="E188" s="4"/>
    </row>
    <row r="189" ht="20.25">
      <c r="E189" s="4"/>
    </row>
    <row r="190" ht="20.25">
      <c r="E190" s="4"/>
    </row>
    <row r="191" ht="20.25">
      <c r="E191" s="4"/>
    </row>
    <row r="192" ht="20.25">
      <c r="E192" s="4"/>
    </row>
    <row r="193" ht="20.25">
      <c r="E193" s="4"/>
    </row>
    <row r="194" ht="20.25">
      <c r="E194" s="4"/>
    </row>
    <row r="195" ht="20.25">
      <c r="E195" s="4"/>
    </row>
    <row r="196" ht="20.25">
      <c r="E196" s="4"/>
    </row>
    <row r="197" ht="20.25">
      <c r="E197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B43" sqref="B43:U10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&lt;language_name&gt;Murrinh-Patha&lt;/language_name&gt;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&lt;native_orthography&gt;the&lt;/native_orthography&gt;</v>
      </c>
      <c r="D3" t="str">
        <f>CONCATENATE("&lt;alt_orthography&gt;",'Word List'!C3,"&lt;/alt_orthography&gt;")</f>
        <v>&lt;alt_orthography&gt;the&lt;/alt_orthography&gt;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&lt;gloss&gt;ear&lt;/gloss&gt;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&lt;native_orthography&gt;the&lt;/native_orthography&gt;</v>
      </c>
      <c r="D4" t="str">
        <f>CONCATENATE("&lt;alt_orthography&gt;",'Word List'!C4,"&lt;/alt_orthography&gt;")</f>
        <v>&lt;alt_orthography&gt;theth&lt;/alt_orthography&gt;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&lt;gloss&gt;possum species&lt;/gloss&gt;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&lt;native_orthography&gt;thu&lt;/native_orthography&gt;</v>
      </c>
      <c r="D5" t="str">
        <f>CONCATENATE("&lt;alt_orthography&gt;",'Word List'!C5,"&lt;/alt_orthography&gt;")</f>
        <v>&lt;alt_orthography&gt;thut&lt;/alt_orthography&gt;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&lt;gloss&gt;small woomera (whistling kite)&lt;/gloss&gt;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&lt;native_orthography&gt;thu&lt;/native_orthography&gt;</v>
      </c>
      <c r="D6" t="str">
        <f>CONCATENATE("&lt;alt_orthography&gt;",'Word List'!C6,"&lt;/alt_orthography&gt;")</f>
        <v>&lt;alt_orthography&gt;kathu&lt;/alt_orthography&gt;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&lt;gloss&gt;from, towards&lt;/gloss&gt;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&lt;native_orthography&gt;thu&lt;/native_orthography&gt;</v>
      </c>
      <c r="D7" t="str">
        <f>CONCATENATE("&lt;alt_orthography&gt;",'Word List'!C7,"&lt;/alt_orthography&gt;")</f>
        <v>&lt;alt_orthography&gt;kuthapnukun&lt;/alt_orthography&gt;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&lt;gloss&gt;he might touch it&lt;/gloss&gt;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&lt;native_orthography&gt;thu&lt;/native_orthography&gt;</v>
      </c>
      <c r="D8" t="str">
        <f>CONCATENATE("&lt;alt_orthography&gt;",'Word List'!C8,"&lt;/alt_orthography&gt;")</f>
        <v>&lt;alt_orthography&gt;panputh&lt;/alt_orthography&gt;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&lt;gloss&gt;I/he swept it&lt;/gloss&gt;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&lt;native_orthography&gt;dha&lt;/native_orthography&gt;</v>
      </c>
      <c r="D9" t="str">
        <f>CONCATENATE("&lt;alt_orthography&gt;",'Word List'!C9,"&lt;/alt_orthography&gt;")</f>
        <v>&lt;alt_orthography&gt;nadhap&lt;/alt_orthography&gt;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&lt;gloss&gt;shut up!&lt;/gloss&gt;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&lt;native_orthography&gt;dha&lt;/native_orthography&gt;</v>
      </c>
      <c r="D10" t="str">
        <f>CONCATENATE("&lt;alt_orthography&gt;",'Word List'!C10,"&lt;/alt_orthography&gt;")</f>
        <v>&lt;alt_orthography&gt;madharrknu&lt;/alt_orthography&gt;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&lt;gloss&gt;I/he will tie a knot&lt;/gloss&gt;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&lt;native_orthography&gt;dhi&lt;/native_orthography&gt;</v>
      </c>
      <c r="D11" t="str">
        <f>CONCATENATE("&lt;alt_orthography&gt;",'Word List'!C11,"&lt;/alt_orthography&gt;")</f>
        <v>&lt;alt_orthography&gt;dhi&lt;/alt_orthography&gt;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&lt;gloss&gt;over there&lt;/gloss&gt;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&lt;native_orthography&gt;dhe&lt;/native_orthography&gt;</v>
      </c>
      <c r="D12" t="str">
        <f>CONCATENATE("&lt;alt_orthography&gt;",'Word List'!C12,"&lt;/alt_orthography&gt;")</f>
        <v>&lt;alt_orthography&gt;dhe&lt;/alt_orthography&gt;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&lt;gloss&gt;blue swimmer crab&lt;/gloss&gt;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List'!B14,"&lt;/native_orthography&gt;")</f>
        <v>&lt;native_orthography&gt;dhu&lt;/native_orthography&gt;</v>
      </c>
      <c r="D13" t="str">
        <f>CONCATENATE("&lt;alt_orthography&gt;",'Word List'!C13,"&lt;/alt_orthography&gt;")</f>
        <v>&lt;alt_orthography&gt;thudhuth&lt;/alt_orthography&gt;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&lt;gloss&gt;shower&lt;/gloss&gt;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e">
        <f>CONCATENATE("&lt;native_orthography&gt;",'Word List'!#REF!,"&lt;/native_orthography&gt;")</f>
        <v>#REF!</v>
      </c>
      <c r="D14" t="str">
        <f>CONCATENATE("&lt;alt_orthography&gt;",'Word List'!C14,"&lt;/alt_orthography&gt;")</f>
        <v>&lt;alt_orthography&gt;kadhuknukun&lt;/alt_orthography&gt;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&lt;gloss&gt;he might chew it&lt;/gloss&gt;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&lt;native_orthography&gt;ma&lt;/native_orthography&gt;</v>
      </c>
      <c r="D15" t="str">
        <f>CONCATENATE("&lt;alt_orthography&gt;",'Word List'!C15,"&lt;/alt_orthography&gt;")</f>
        <v>&lt;alt_orthography&gt;matharr&lt;/alt_orthography&gt;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&lt;gloss&gt;sickness&lt;/gloss&gt;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&lt;native_orthography&gt;ma&lt;/native_orthography&gt;</v>
      </c>
      <c r="D16" t="str">
        <f>CONCATENATE("&lt;alt_orthography&gt;",'Word List'!C16,"&lt;/alt_orthography&gt;")</f>
        <v>&lt;alt_orthography&gt;kamarl&lt;/alt_orthography&gt;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&lt;gloss&gt;eyes, face&lt;/gloss&gt;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&lt;native_orthography&gt;ma&lt;/native_orthography&gt;</v>
      </c>
      <c r="D17" t="str">
        <f>CONCATENATE("&lt;alt_orthography&gt;",'Word List'!C17,"&lt;/alt_orthography&gt;")</f>
        <v>&lt;alt_orthography&gt;thamamay&lt;/alt_orthography&gt;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&lt;gloss&gt;beard&lt;/gloss&gt;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&lt;native_orthography&gt;ma&lt;/native_orthography&gt;</v>
      </c>
      <c r="D18" t="str">
        <f>CONCATENATE("&lt;alt_orthography&gt;",'Word List'!C18,"&lt;/alt_orthography&gt;")</f>
        <v>&lt;alt_orthography&gt;bammat&lt;/alt_orthography&gt;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&lt;gloss&gt;I/he fell&lt;/gloss&gt;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&lt;native_orthography&gt;ma&lt;/native_orthography&gt;</v>
      </c>
      <c r="D19" t="str">
        <f>CONCATENATE("&lt;alt_orthography&gt;",'Word List'!C19,"&lt;/alt_orthography&gt;")</f>
        <v>&lt;alt_orthography&gt;mam&lt;/alt_orthography&gt;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&lt;gloss&gt;he said/did&lt;/gloss&gt;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&lt;native_orthography&gt;mi&lt;/native_orthography&gt;</v>
      </c>
      <c r="D20" t="str">
        <f>CONCATENATE("&lt;alt_orthography&gt;",'Word List'!C20,"&lt;/alt_orthography&gt;")</f>
        <v>&lt;alt_orthography&gt;mi&lt;/alt_orthography&gt;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&lt;gloss&gt;food&lt;/gloss&gt;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&lt;native_orthography&gt;mi&lt;/native_orthography&gt;</v>
      </c>
      <c r="D21" t="str">
        <f>CONCATENATE("&lt;alt_orthography&gt;",'Word List'!C21,"&lt;/alt_orthography&gt;")</f>
        <v>&lt;alt_orthography&gt;dimmirlbirl&lt;/alt_orthography&gt;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&lt;gloss&gt;he is awake&lt;/gloss&gt;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&lt;native_orthography&gt;mi&lt;/native_orthography&gt;</v>
      </c>
      <c r="D22" t="str">
        <f>CONCATENATE("&lt;alt_orthography&gt;",'Word List'!C22,"&lt;/alt_orthography&gt;")</f>
        <v>&lt;alt_orthography&gt;pirrim&lt;/alt_orthography&gt;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&lt;gloss&gt;he is standing&lt;/gloss&gt;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&lt;native_orthography&gt;me&lt;/native_orthography&gt;</v>
      </c>
      <c r="D23" t="str">
        <f>CONCATENATE("&lt;alt_orthography&gt;",'Word List'!C23,"&lt;/alt_orthography&gt;")</f>
        <v>&lt;alt_orthography&gt;merrk&lt;/alt_orthography&gt;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&lt;gloss&gt;moon&lt;/gloss&gt;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&lt;native_orthography&gt;me&lt;/native_orthography&gt;</v>
      </c>
      <c r="D24" t="str">
        <f>CONCATENATE("&lt;alt_orthography&gt;",'Word List'!C24,"&lt;/alt_orthography&gt;")</f>
        <v>&lt;alt_orthography&gt;themen&lt;/alt_orthography&gt;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&lt;gloss&gt;tongue&lt;/gloss&gt;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&lt;native_orthography&gt;me&lt;/native_orthography&gt;</v>
      </c>
      <c r="D25" t="str">
        <f>CONCATENATE("&lt;alt_orthography&gt;",'Word List'!C25,"&lt;/alt_orthography&gt;")</f>
        <v>&lt;alt_orthography&gt;kem&lt;/alt_orthography&gt;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&lt;gloss&gt;he is (sitting) there&lt;/gloss&gt;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&lt;native_orthography&gt;mu&lt;/native_orthography&gt;</v>
      </c>
      <c r="D26" t="str">
        <f>CONCATENATE("&lt;alt_orthography&gt;",'Word List'!C26,"&lt;/alt_orthography&gt;")</f>
        <v>&lt;alt_orthography&gt;mumun&lt;/alt_orthography&gt;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&lt;gloss&gt;water rat&lt;/gloss&gt;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&lt;native_orthography&gt;mu&lt;/native_orthography&gt;</v>
      </c>
      <c r="D27" t="str">
        <f>CONCATENATE("&lt;alt_orthography&gt;",'Word List'!C27,"&lt;/alt_orthography&gt;")</f>
        <v>&lt;alt_orthography&gt;kumulung&lt;/alt_orthography&gt;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&lt;gloss&gt;blood&lt;/gloss&gt;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&lt;native_orthography&gt;mu&lt;/native_orthography&gt;</v>
      </c>
      <c r="D28" t="str">
        <f>CONCATENATE("&lt;alt_orthography&gt;",'Word List'!C28,"&lt;/alt_orthography&gt;")</f>
        <v>&lt;alt_orthography&gt;wulumu&lt;/alt_orthography&gt;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&lt;gloss&gt;forehead&lt;/gloss&gt;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&lt;native_orthography&gt;mu&lt;/native_orthography&gt;</v>
      </c>
      <c r="D29" t="str">
        <f>CONCATENATE("&lt;alt_orthography&gt;",'Word List'!C29,"&lt;/alt_orthography&gt;")</f>
        <v>&lt;alt_orthography&gt;pirrimum&lt;/alt_orthography&gt;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&lt;gloss&gt;it is shining&lt;/gloss&gt;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&lt;native_orthography&gt;nga&lt;/native_orthography&gt;</v>
      </c>
      <c r="D30" t="str">
        <f>CONCATENATE("&lt;alt_orthography&gt;",'Word List'!C30,"&lt;/alt_orthography&gt;")</f>
        <v>&lt;alt_orthography&gt;ngala&lt;/alt_orthography&gt;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&lt;gloss&gt;big&lt;/gloss&gt;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&lt;native_orthography&gt;nga&lt;/native_orthography&gt;</v>
      </c>
      <c r="D31" t="str">
        <f>CONCATENATE("&lt;alt_orthography&gt;",'Word List'!C31,"&lt;/alt_orthography&gt;")</f>
        <v>&lt;alt_orthography&gt;kanga&lt;/alt_orthography&gt;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&lt;gloss&gt;small of back&lt;/gloss&gt;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&lt;native_orthography&gt;nga&lt;/native_orthography&gt;</v>
      </c>
      <c r="D32" t="str">
        <f>CONCATENATE("&lt;alt_orthography&gt;",'Word List'!C32,"&lt;/alt_orthography&gt;")</f>
        <v>&lt;alt_orthography&gt;kananganthan&lt;/alt_orthography&gt;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&lt;gloss&gt;emu&lt;/gloss&gt;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&lt;native_orthography&gt;nga&lt;/native_orthography&gt;</v>
      </c>
      <c r="D33" t="str">
        <f>CONCATENATE("&lt;alt_orthography&gt;",'Word List'!C33,"&lt;/alt_orthography&gt;")</f>
        <v>&lt;alt_orthography&gt;dang&lt;/alt_orthography&gt;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&lt;gloss&gt;lobster&lt;/gloss&gt;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&lt;native_orthography&gt;ngi&lt;/native_orthography&gt;</v>
      </c>
      <c r="D34" t="str">
        <f>CONCATENATE("&lt;alt_orthography&gt;",'Word List'!C34,"&lt;/alt_orthography&gt;")</f>
        <v>&lt;alt_orthography&gt;nginidha&lt;/alt_orthography&gt;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&lt;gloss&gt;I was sitting&lt;/gloss&gt;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&lt;native_orthography&gt;ngi&lt;/native_orthography&gt;</v>
      </c>
      <c r="D35" t="str">
        <f>CONCATENATE("&lt;alt_orthography&gt;",'Word List'!C35,"&lt;/alt_orthography&gt;")</f>
        <v>&lt;alt_orthography&gt;mangini&lt;/alt_orthography&gt;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&lt;gloss&gt;alike, similar&lt;/gloss&gt;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&lt;native_orthography&gt;ngi&lt;/native_orthography&gt;</v>
      </c>
      <c r="D36" t="str">
        <f>CONCATENATE("&lt;alt_orthography&gt;",'Word List'!C36,"&lt;/alt_orthography&gt;")</f>
        <v>&lt;alt_orthography&gt;wuting&lt;/alt_orthography&gt;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&lt;gloss&gt;sharp point&lt;/gloss&gt;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&lt;native_orthography&gt;nhe&lt;/native_orthography&gt;</v>
      </c>
      <c r="D37" t="str">
        <f>CONCATENATE("&lt;alt_orthography&gt;",'Word List'!C37,"&lt;/alt_orthography&gt;")</f>
        <v>&lt;alt_orthography&gt;yenhek&lt;/alt_orthography&gt;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&lt;gloss&gt;mangrove jack&lt;/gloss&gt;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&lt;alt_orthography&gt;(not on wordlist)&lt;/alt_orthography&gt;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&lt;gloss&gt;shoulder blade&lt;/gloss&gt;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&lt;native_orthography&gt;ngu&lt;/native_orthography&gt;</v>
      </c>
      <c r="D39" t="str">
        <f>CONCATENATE("&lt;alt_orthography&gt;",'Word List'!C39,"&lt;/alt_orthography&gt;")</f>
        <v>&lt;alt_orthography&gt;ngurru&lt;/alt_orthography&gt;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&lt;gloss&gt;side&lt;/gloss&gt;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&lt;native_orthography&gt;ngu&lt;/native_orthography&gt;</v>
      </c>
      <c r="D40" t="str">
        <f>CONCATENATE("&lt;alt_orthography&gt;",'Word List'!C40,"&lt;/alt_orthography&gt;")</f>
        <v>&lt;alt_orthography&gt;munguwak&lt;/alt_orthography&gt;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&lt;gloss&gt;(place name)&lt;/gloss&gt;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&lt;native_orthography&gt;ngu&lt;/native_orthography&gt;</v>
      </c>
      <c r="D41" t="str">
        <f>CONCATENATE("&lt;alt_orthography&gt;",'Word List'!C41,"&lt;/alt_orthography&gt;")</f>
        <v>&lt;alt_orthography&gt;muyungu&lt;/alt_orthography&gt;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&lt;gloss&gt;acacia tree&lt;/gloss&gt;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&lt;native_orthography&gt;ngu&lt;/native_orthography&gt;</v>
      </c>
      <c r="D42" t="str">
        <f>CONCATENATE("&lt;alt_orthography&gt;",'Word List'!C42,"&lt;/alt_orthography&gt;")</f>
        <v>&lt;alt_orthography&gt;mange putung&lt;/alt_orthography&gt;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&lt;gloss&gt;knuckles&lt;/gloss&gt;</v>
      </c>
      <c r="G42" t="s">
        <v>2</v>
      </c>
    </row>
    <row r="43" ht="20.25">
      <c r="A4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2008-08-26T20:31:58Z</dcterms:modified>
  <cp:category/>
  <cp:version/>
  <cp:contentType/>
  <cp:contentStatus/>
</cp:coreProperties>
</file>