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<sst xmlns="http://schemas.openxmlformats.org/spreadsheetml/2006/main" count="115" uniqueCount="65">
  <si>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</si>
  <si>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</si>
  <si>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</si>
  <si>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</si>
  <si>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</si>
  <si>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</si>
  <si>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</si>
  <si>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</si>
  <si>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</si>
  <si>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</si>
  <si>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father</t>
  </si>
  <si>
    <t>Idoma</t>
  </si>
  <si>
    <t>àpà</t>
  </si>
  <si>
    <t>lizard</t>
  </si>
  <si>
    <t>àbà</t>
  </si>
  <si>
    <t>palm nut</t>
  </si>
  <si>
    <t>áta</t>
  </si>
  <si>
    <t>cricket</t>
  </si>
  <si>
    <t>áda</t>
  </si>
  <si>
    <t>acá</t>
  </si>
  <si>
    <t>wing</t>
  </si>
  <si>
    <t>àɟa</t>
  </si>
  <si>
    <t>adultery</t>
  </si>
  <si>
    <t>àka</t>
  </si>
  <si>
    <t>wheel</t>
  </si>
  <si>
    <t>àɡa</t>
  </si>
  <si>
    <t>axe</t>
  </si>
  <si>
    <t>ɔ̀kʷɔ̀</t>
  </si>
  <si>
    <t>a kind of tree</t>
  </si>
  <si>
    <t>àɡʷa</t>
  </si>
  <si>
    <t>swimming</t>
  </si>
  <si>
    <t>àk͡pà</t>
  </si>
  <si>
    <t>bridge</t>
  </si>
  <si>
    <t>àg͡bà</t>
  </si>
  <si>
    <t>jaw</t>
  </si>
  <si>
    <t>áma</t>
  </si>
  <si>
    <t>bell</t>
  </si>
  <si>
    <t>ànà</t>
  </si>
  <si>
    <t>a small yellow fruit</t>
  </si>
  <si>
    <t>áɲà</t>
  </si>
  <si>
    <t>quick temper</t>
  </si>
  <si>
    <t>ɔŋáɟi</t>
  </si>
  <si>
    <t>western rainbow</t>
  </si>
  <si>
    <t>àŋʷà</t>
  </si>
  <si>
    <t>fortune-telling instrument</t>
  </si>
  <si>
    <t>aŋ͡màa</t>
  </si>
  <si>
    <t>painted decorations on body</t>
  </si>
  <si>
    <t>álá</t>
  </si>
  <si>
    <t>lamb</t>
  </si>
  <si>
    <t>ɔ́wá</t>
  </si>
  <si>
    <t>redness</t>
  </si>
  <si>
    <t>àfà</t>
  </si>
  <si>
    <t>blessing</t>
  </si>
  <si>
    <t>òsì</t>
  </si>
  <si>
    <t>answer</t>
  </si>
  <si>
    <t>oʃí</t>
  </si>
  <si>
    <t>waist</t>
  </si>
  <si>
    <t>ɔjá</t>
  </si>
  <si>
    <t>width</t>
  </si>
  <si>
    <t>ɔɥá</t>
  </si>
  <si>
    <t>moon</t>
  </si>
  <si>
    <t>àhà</t>
  </si>
  <si>
    <t>walk</t>
  </si>
  <si>
    <t>&lt;IPA_header&gt;Idoma&lt;/IPA_header&gt;</t>
  </si>
  <si>
    <t>&lt;language_name&gt;Idoma&lt;/language_name&gt;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</si>
</sst>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workbookViewId="0" topLeftCell="A1">
      <selection activeCell="A1" sqref="A1"/>
    </sheetView>
  </sheetViews>
  <sheetFormatPr defaultColWidth="8.796875" defaultRowHeight="15"/>
  <cols>
    <col min="1" max="1" width="3.69921875" style="0" customWidth="1"/>
    <col min="2" max="2" width="34.09765625" style="0" customWidth="1"/>
    <col min="3" max="3" width="62.09765625" style="0" customWidth="1"/>
    <col min="4" max="4" width="51.59765625" style="0" customWidth="1"/>
  </cols>
  <sheetData>
    <row r="1" spans="1:3" ht="20.25">
      <c r="A1" s="1"/>
      <c r="B1" s="1" t="s">
        <v>11</v>
      </c>
      <c r="C1" s="1" t="s">
        <v>0</v>
      </c>
    </row>
    <row r="2" spans="1:3" ht="20.25">
      <c r="A2" s="1">
        <v>1</v>
      </c>
      <c r="B2" s="1" t="s">
        <v>12</v>
      </c>
      <c r="C2" s="1" t="s">
        <v>13</v>
      </c>
    </row>
    <row r="3" spans="1:3" ht="20.25">
      <c r="A3" s="1">
        <v>2</v>
      </c>
      <c r="B3" s="1" t="s">
        <v>14</v>
      </c>
      <c r="C3" s="1" t="s">
        <v>15</v>
      </c>
    </row>
    <row r="4" spans="1:3" ht="20.25">
      <c r="A4" s="1">
        <v>3</v>
      </c>
      <c r="B4" s="1" t="s">
        <v>16</v>
      </c>
      <c r="C4" s="1" t="s">
        <v>17</v>
      </c>
    </row>
    <row r="5" spans="1:3" ht="20.25">
      <c r="A5" s="1">
        <v>4</v>
      </c>
      <c r="B5" s="1" t="s">
        <v>18</v>
      </c>
      <c r="C5" s="1" t="s">
        <v>10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23</v>
      </c>
      <c r="C8" s="1" t="s">
        <v>24</v>
      </c>
    </row>
    <row r="9" spans="1:3" ht="20.25">
      <c r="A9" s="1">
        <v>8</v>
      </c>
      <c r="B9" s="1" t="s">
        <v>25</v>
      </c>
      <c r="C9" s="1" t="s">
        <v>26</v>
      </c>
    </row>
    <row r="10" spans="1:3" ht="20.25">
      <c r="A10" s="1">
        <v>9</v>
      </c>
      <c r="B10" s="1" t="s">
        <v>27</v>
      </c>
      <c r="C10" s="1" t="s">
        <v>28</v>
      </c>
    </row>
    <row r="11" spans="1:3" ht="20.25">
      <c r="A11" s="1">
        <v>10</v>
      </c>
      <c r="B11" s="1" t="s">
        <v>29</v>
      </c>
      <c r="C11" s="1" t="s">
        <v>30</v>
      </c>
    </row>
    <row r="12" spans="1:3" ht="20.25">
      <c r="A12" s="1">
        <v>11</v>
      </c>
      <c r="B12" s="1" t="s">
        <v>31</v>
      </c>
      <c r="C12" s="1" t="s">
        <v>32</v>
      </c>
    </row>
    <row r="13" spans="1:3" ht="20.25">
      <c r="A13" s="1">
        <v>12</v>
      </c>
      <c r="B13" s="1" t="s">
        <v>33</v>
      </c>
      <c r="C13" s="1" t="s">
        <v>34</v>
      </c>
    </row>
    <row r="14" spans="1:3" ht="20.25">
      <c r="A14" s="1">
        <v>13</v>
      </c>
      <c r="B14" s="1" t="s">
        <v>35</v>
      </c>
      <c r="C14" s="1" t="s">
        <v>36</v>
      </c>
    </row>
    <row r="15" spans="1:3" ht="20.25">
      <c r="A15" s="1">
        <v>14</v>
      </c>
      <c r="B15" s="1" t="s">
        <v>37</v>
      </c>
      <c r="C15" s="1" t="s">
        <v>38</v>
      </c>
    </row>
    <row r="16" spans="1:3" ht="20.25">
      <c r="A16" s="1">
        <v>15</v>
      </c>
      <c r="B16" s="1" t="s">
        <v>39</v>
      </c>
      <c r="C16" s="1" t="s">
        <v>40</v>
      </c>
    </row>
    <row r="17" spans="1:3" ht="20.25">
      <c r="A17" s="1">
        <v>16</v>
      </c>
      <c r="B17" s="1" t="s">
        <v>41</v>
      </c>
      <c r="C17" s="1" t="s">
        <v>42</v>
      </c>
    </row>
    <row r="18" spans="1:3" ht="20.25">
      <c r="A18" s="1">
        <v>17</v>
      </c>
      <c r="B18" s="1" t="s">
        <v>43</v>
      </c>
      <c r="C18" s="1" t="s">
        <v>44</v>
      </c>
    </row>
    <row r="19" spans="1:3" ht="20.25">
      <c r="A19" s="1">
        <v>18</v>
      </c>
      <c r="B19" s="1" t="s">
        <v>45</v>
      </c>
      <c r="C19" s="1" t="s">
        <v>46</v>
      </c>
    </row>
    <row r="20" spans="1:3" ht="20.25">
      <c r="A20" s="1">
        <v>19</v>
      </c>
      <c r="B20" s="1" t="s">
        <v>47</v>
      </c>
      <c r="C20" s="1" t="s">
        <v>48</v>
      </c>
    </row>
    <row r="21" spans="1:3" ht="20.25">
      <c r="A21" s="1">
        <v>20</v>
      </c>
      <c r="B21" s="1" t="s">
        <v>49</v>
      </c>
      <c r="C21" s="1" t="s">
        <v>50</v>
      </c>
    </row>
    <row r="22" spans="1:3" ht="20.25">
      <c r="A22" s="1">
        <v>21</v>
      </c>
      <c r="B22" s="1" t="s">
        <v>51</v>
      </c>
      <c r="C22" s="1" t="s">
        <v>52</v>
      </c>
    </row>
    <row r="23" spans="1:3" ht="20.25">
      <c r="A23" s="1">
        <v>22</v>
      </c>
      <c r="B23" s="1" t="s">
        <v>53</v>
      </c>
      <c r="C23" s="1" t="s">
        <v>54</v>
      </c>
    </row>
    <row r="24" spans="1:3" ht="20.25">
      <c r="A24" s="1">
        <v>23</v>
      </c>
      <c r="B24" s="1" t="s">
        <v>55</v>
      </c>
      <c r="C24" s="1" t="s">
        <v>56</v>
      </c>
    </row>
    <row r="25" spans="1:3" ht="20.25">
      <c r="A25" s="1">
        <v>24</v>
      </c>
      <c r="B25" s="1" t="s">
        <v>57</v>
      </c>
      <c r="C25" s="1" t="s">
        <v>58</v>
      </c>
    </row>
    <row r="26" spans="1:3" ht="20.25">
      <c r="A26" s="1">
        <v>25</v>
      </c>
      <c r="B26" s="1" t="s">
        <v>59</v>
      </c>
      <c r="C26" s="1" t="s">
        <v>60</v>
      </c>
    </row>
    <row r="27" spans="1:3" ht="20.25">
      <c r="A27" s="1">
        <v>26</v>
      </c>
      <c r="B27" s="1" t="s">
        <v>61</v>
      </c>
      <c r="C27" s="1" t="s">
        <v>62</v>
      </c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  <row r="173" ht="20.25">
      <c r="A173" s="1"/>
    </row>
    <row r="174" ht="20.25">
      <c r="A174" s="1"/>
    </row>
    <row r="175" ht="20.25">
      <c r="A175" s="1"/>
    </row>
    <row r="176" ht="20.25">
      <c r="A176" s="1"/>
    </row>
    <row r="177" ht="20.25">
      <c r="A177" s="1"/>
    </row>
    <row r="178" ht="20.25">
      <c r="A178" s="1"/>
    </row>
    <row r="179" ht="20.25">
      <c r="A179" s="1"/>
    </row>
    <row r="180" ht="20.25">
      <c r="A180" s="1"/>
    </row>
    <row r="181" ht="20.25">
      <c r="A181" s="1"/>
    </row>
    <row r="182" ht="20.25">
      <c r="A182" s="1"/>
    </row>
    <row r="183" ht="20.25">
      <c r="A183" s="1"/>
    </row>
    <row r="184" ht="20.25">
      <c r="A184" s="1"/>
    </row>
    <row r="185" ht="20.25">
      <c r="A185" s="1"/>
    </row>
    <row r="186" ht="20.25">
      <c r="A186" s="1"/>
    </row>
    <row r="187" ht="20.25">
      <c r="A18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12" sqref="D12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64</v>
      </c>
    </row>
    <row r="2" spans="1:5" ht="20.25">
      <c r="A2" t="s">
        <v>1</v>
      </c>
      <c r="C2" t="s">
        <v>63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&lt;IPA_transcription&gt;àpà&lt;/IPA_transcription&gt;</v>
      </c>
      <c r="D3" t="str">
        <f>CONCATENATE("&lt;gloss&gt;",'Word List'!C2,"&lt;/gloss&gt;")</f>
        <v>&lt;gloss&gt;lizard&lt;/gloss&gt;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&lt;IPA_transcription&gt;àbà&lt;/IPA_transcription&gt;</v>
      </c>
      <c r="D4" t="str">
        <f>CONCATENATE("&lt;gloss&gt;",'Word List'!C3,"&lt;/gloss&gt;")</f>
        <v>&lt;gloss&gt;palm nut&lt;/gloss&gt;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&lt;IPA_transcription&gt;áta&lt;/IPA_transcription&gt;</v>
      </c>
      <c r="D5" t="str">
        <f>CONCATENATE("&lt;gloss&gt;",'Word List'!C4,"&lt;/gloss&gt;")</f>
        <v>&lt;gloss&gt;cricket&lt;/gloss&gt;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&lt;IPA_transcription&gt;áda&lt;/IPA_transcription&gt;</v>
      </c>
      <c r="D6" t="str">
        <f>CONCATENATE("&lt;gloss&gt;",'Word List'!C5,"&lt;/gloss&gt;")</f>
        <v>&lt;gloss&gt;father&lt;/gloss&gt;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&lt;IPA_transcription&gt;acá&lt;/IPA_transcription&gt;</v>
      </c>
      <c r="D7" t="str">
        <f>CONCATENATE("&lt;gloss&gt;",'Word List'!C6,"&lt;/gloss&gt;")</f>
        <v>&lt;gloss&gt;wing&lt;/gloss&gt;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&lt;IPA_transcription&gt;àɟa&lt;/IPA_transcription&gt;</v>
      </c>
      <c r="D8" t="str">
        <f>CONCATENATE("&lt;gloss&gt;",'Word List'!C7,"&lt;/gloss&gt;")</f>
        <v>&lt;gloss&gt;adultery&lt;/gloss&gt;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&lt;IPA_transcription&gt;àka&lt;/IPA_transcription&gt;</v>
      </c>
      <c r="D9" t="str">
        <f>CONCATENATE("&lt;gloss&gt;",'Word List'!C8,"&lt;/gloss&gt;")</f>
        <v>&lt;gloss&gt;wheel&lt;/gloss&gt;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&lt;IPA_transcription&gt;àɡa&lt;/IPA_transcription&gt;</v>
      </c>
      <c r="D10" t="str">
        <f>CONCATENATE("&lt;gloss&gt;",'Word List'!C9,"&lt;/gloss&gt;")</f>
        <v>&lt;gloss&gt;axe&lt;/gloss&gt;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&lt;IPA_transcription&gt;ɔ̀kʷɔ̀&lt;/IPA_transcription&gt;</v>
      </c>
      <c r="D11" t="str">
        <f>CONCATENATE("&lt;gloss&gt;",'Word List'!C10,"&lt;/gloss&gt;")</f>
        <v>&lt;gloss&gt;a kind of tree&lt;/gloss&gt;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&lt;IPA_transcription&gt;àɡʷa&lt;/IPA_transcription&gt;</v>
      </c>
      <c r="D12" t="str">
        <f>CONCATENATE("&lt;gloss&gt;",'Word List'!C11,"&lt;/gloss&gt;")</f>
        <v>&lt;gloss&gt;swimming&lt;/gloss&gt;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&lt;IPA_transcription&gt;àk͡pà&lt;/IPA_transcription&gt;</v>
      </c>
      <c r="D13" t="str">
        <f>CONCATENATE("&lt;gloss&gt;",'Word List'!C12,"&lt;/gloss&gt;")</f>
        <v>&lt;gloss&gt;bridge&lt;/gloss&gt;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&lt;IPA_transcription&gt;àg͡bà&lt;/IPA_transcription&gt;</v>
      </c>
      <c r="D14" t="str">
        <f>CONCATENATE("&lt;gloss&gt;",'Word List'!C13,"&lt;/gloss&gt;")</f>
        <v>&lt;gloss&gt;jaw&lt;/gloss&gt;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&lt;IPA_transcription&gt;áma&lt;/IPA_transcription&gt;</v>
      </c>
      <c r="D15" t="str">
        <f>CONCATENATE("&lt;gloss&gt;",'Word List'!C14,"&lt;/gloss&gt;")</f>
        <v>&lt;gloss&gt;bell&lt;/gloss&gt;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&lt;IPA_transcription&gt;ànà&lt;/IPA_transcription&gt;</v>
      </c>
      <c r="D16" t="str">
        <f>CONCATENATE("&lt;gloss&gt;",'Word List'!C15,"&lt;/gloss&gt;")</f>
        <v>&lt;gloss&gt;a small yellow fruit&lt;/gloss&gt;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&lt;IPA_transcription&gt;áɲà&lt;/IPA_transcription&gt;</v>
      </c>
      <c r="D17" t="str">
        <f>CONCATENATE("&lt;gloss&gt;",'Word List'!C16,"&lt;/gloss&gt;")</f>
        <v>&lt;gloss&gt;quick temper&lt;/gloss&gt;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&lt;IPA_transcription&gt;ɔŋáɟi&lt;/IPA_transcription&gt;</v>
      </c>
      <c r="D18" t="str">
        <f>CONCATENATE("&lt;gloss&gt;",'Word List'!C17,"&lt;/gloss&gt;")</f>
        <v>&lt;gloss&gt;western rainbow&lt;/gloss&gt;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&lt;IPA_transcription&gt;àŋʷà&lt;/IPA_transcription&gt;</v>
      </c>
      <c r="D19" t="str">
        <f>CONCATENATE("&lt;gloss&gt;",'Word List'!C18,"&lt;/gloss&gt;")</f>
        <v>&lt;gloss&gt;fortune-telling instrument&lt;/gloss&gt;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&lt;IPA_transcription&gt;aŋ͡màa&lt;/IPA_transcription&gt;</v>
      </c>
      <c r="D20" t="str">
        <f>CONCATENATE("&lt;gloss&gt;",'Word List'!C19,"&lt;/gloss&gt;")</f>
        <v>&lt;gloss&gt;painted decorations on body&lt;/gloss&gt;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&lt;IPA_transcription&gt;álá&lt;/IPA_transcription&gt;</v>
      </c>
      <c r="D21" t="str">
        <f>CONCATENATE("&lt;gloss&gt;",'Word List'!C20,"&lt;/gloss&gt;")</f>
        <v>&lt;gloss&gt;lamb&lt;/gloss&gt;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&lt;IPA_transcription&gt;ɔ́wá&lt;/IPA_transcription&gt;</v>
      </c>
      <c r="D22" t="str">
        <f>CONCATENATE("&lt;gloss&gt;",'Word List'!C21,"&lt;/gloss&gt;")</f>
        <v>&lt;gloss&gt;redness&lt;/gloss&gt;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&lt;IPA_transcription&gt;àfà&lt;/IPA_transcription&gt;</v>
      </c>
      <c r="D23" t="str">
        <f>CONCATENATE("&lt;gloss&gt;",'Word List'!C22,"&lt;/gloss&gt;")</f>
        <v>&lt;gloss&gt;blessing&lt;/gloss&gt;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&lt;IPA_transcription&gt;òsì&lt;/IPA_transcription&gt;</v>
      </c>
      <c r="D24" t="str">
        <f>CONCATENATE("&lt;gloss&gt;",'Word List'!C23,"&lt;/gloss&gt;")</f>
        <v>&lt;gloss&gt;answer&lt;/gloss&gt;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&lt;IPA_transcription&gt;oʃí&lt;/IPA_transcription&gt;</v>
      </c>
      <c r="D25" t="str">
        <f>CONCATENATE("&lt;gloss&gt;",'Word List'!C24,"&lt;/gloss&gt;")</f>
        <v>&lt;gloss&gt;waist&lt;/gloss&gt;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&lt;IPA_transcription&gt;ɔjá&lt;/IPA_transcription&gt;</v>
      </c>
      <c r="D26" t="str">
        <f>CONCATENATE("&lt;gloss&gt;",'Word List'!C25,"&lt;/gloss&gt;")</f>
        <v>&lt;gloss&gt;width&lt;/gloss&gt;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&lt;IPA_transcription&gt;ɔɥá&lt;/IPA_transcription&gt;</v>
      </c>
      <c r="D27" t="str">
        <f>CONCATENATE("&lt;gloss&gt;",'Word List'!C26,"&lt;/gloss&gt;")</f>
        <v>&lt;gloss&gt;moon&lt;/gloss&gt;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&lt;IPA_transcription&gt;àhà&lt;/IPA_transcription&gt;</v>
      </c>
      <c r="D28" t="str">
        <f>CONCATENATE("&lt;gloss&gt;",'Word List'!C27,"&lt;/gloss&gt;")</f>
        <v>&lt;gloss&gt;walk&lt;/gloss&gt;</v>
      </c>
      <c r="E28" t="s">
        <v>8</v>
      </c>
    </row>
    <row r="29" ht="20.25">
      <c r="A29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2005-08-14T05:50:00Z</dcterms:modified>
  <cp:category/>
  <cp:version/>
  <cp:contentType/>
  <cp:contentStatus/>
</cp:coreProperties>
</file>